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KINGSTON\KINGSTON\PNT\2019\4T\"/>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<sst xmlns="http://schemas.openxmlformats.org/spreadsheetml/2006/main" count="148" uniqueCount="110">
  <si>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</si>
  <si>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</si>
  <si>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</si>
  <si>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</si>
  <si>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</si>
  <si>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</si>
  <si>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</si>
  <si>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</si>
  <si>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</si>
  <si>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</si>
  <si>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</si>
  <si>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</si>
  <si>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</si>
  <si>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</si>
  <si>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</si>
  <si>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</si>
  <si>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</si>
  <si>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</si>
  <si>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</si>
  <si>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</si>
  <si>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</si>
  <si>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</si>
  <si>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</si>
  <si>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</si>
  <si>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</si>
  <si>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</si>
  <si>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</si>
  <si>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</si>
  <si>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</si>
  <si>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</si>
  <si>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</si>
  <si>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</si>
  <si>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</si>
  <si>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</si>
  <si>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</si>
  <si>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</si>
  <si>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</si>
  <si>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</si>
  <si>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</si>
  <si>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</si>
  <si>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</si>
  <si>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</si>
  <si>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</si>
  <si>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</si>
  <si>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</si>
  <si>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</si>
  <si>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</si>
  <si>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</si>
  <si>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</si>
  <si>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</si>
  <si>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</si>
  <si>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</si>
  <si>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</si>
  <si>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</si>
  <si>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</si>
  <si>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</si>
  <si>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dependencias interoperando</t>
  </si>
  <si>
    <t>Eficacia</t>
  </si>
  <si>
    <t>Condiciones físicas y normativas necesarias para que la interoperación entre dependencias</t>
  </si>
  <si>
    <t>(Total de dependencias interoperando/total de dependencias que pueden interoperar de dependencias interoperando)*100</t>
  </si>
  <si>
    <t>Dependencias interoperando</t>
  </si>
  <si>
    <t>Anual</t>
  </si>
  <si>
    <t>SSIG</t>
  </si>
  <si>
    <t>Mejorar la atención del ciudadano a través del gobierno electrónico y la simplificación de trámites y servicios.</t>
  </si>
  <si>
    <t>Reporte de DTI</t>
  </si>
  <si>
    <t>Fortalecer la rendición de cuentas y la transparencia a través de un gobierno abierto e incluyente</t>
  </si>
  <si>
    <t>Índice de gobierno abierto</t>
  </si>
  <si>
    <t>Herramientas innovadoras de comunicación con los ciudadanos</t>
  </si>
  <si>
    <t>Rankin estatal</t>
  </si>
  <si>
    <t>Trianual</t>
  </si>
  <si>
    <t>Incrementar la eficiencia del servicio público y la optimización de los recursos existentes.</t>
  </si>
  <si>
    <t>Competencia en las contrataciones</t>
  </si>
  <si>
    <t>Media aritmética de los procedimientos en las contrataciones en la APE</t>
  </si>
  <si>
    <t>Procedimientos en las contrataciones</t>
  </si>
  <si>
    <t>Reporte de la DCP</t>
  </si>
  <si>
    <t>Impulsar la modernización de la APE.</t>
  </si>
  <si>
    <t>Documentación de los procesos de la APE</t>
  </si>
  <si>
    <t>Documentación de los procesos que siguen la dependencias de la APE en Campeche</t>
  </si>
  <si>
    <t>(Total de organismos y dependecnias que deben tener manual de procedimientos/Total de manuales de procedimientos)* 100</t>
  </si>
  <si>
    <t>Manuales de procedimientos</t>
  </si>
  <si>
    <t>Reporte de DC</t>
  </si>
  <si>
    <t>SSIG, DTI</t>
  </si>
  <si>
    <t>SSIG, DRM</t>
  </si>
  <si>
    <t>En relación al campo de metas ajustadasen su caso no se realizaron ajustes a las metas establecidas. En Método de Cálculo, no se utiliza un método de cálculo si no un reporte de la unidad DCyDA.</t>
  </si>
  <si>
    <t>SSIG, DCYDA</t>
  </si>
  <si>
    <t>Índice de Gobierno Estatal</t>
  </si>
  <si>
    <t>Uso de las Tecnologías de la Información y Telecomunicaciones</t>
  </si>
  <si>
    <t>Sumatoria de información, interacción, transacción, integración y particiación</t>
  </si>
  <si>
    <t>TICs</t>
  </si>
  <si>
    <t>Porcentaje de satisfacción de los ususarios respecto a los servicios electrónicos de las dependencias y entidades de la APE</t>
  </si>
  <si>
    <t>Nivel de satisfacción de los usuarios repecto de los servicios de las dependencias y entidades.</t>
  </si>
  <si>
    <t>Porcentaje</t>
  </si>
  <si>
    <t>Encuesta SSIG</t>
  </si>
  <si>
    <t>Porcentaje de satisfacción= (Número de respuestas positivas/ Universo encuetado)*100</t>
  </si>
  <si>
    <t>Contribuir a la actualización y desarrollo de habilidades de los participantes en los eventos e capacitación.</t>
  </si>
  <si>
    <t>Proporción de hombres y mujeres sobre el total de participantes en eventos de capacitación, por año.</t>
  </si>
  <si>
    <t>Hombres, mujeres</t>
  </si>
  <si>
    <t>50% de cada género</t>
  </si>
  <si>
    <t>SSIG, DCyDA</t>
  </si>
  <si>
    <t>Conteo del genero en el universo de persona capacitadas en el 2018</t>
  </si>
  <si>
    <t>Muestra la cantidad de hombres y mujeres capacitados de la APE en 2018</t>
  </si>
  <si>
    <t>Rankin estatal de portales.</t>
  </si>
  <si>
    <t>https://u-gob.com/ranking-de-portales-estatales-de-transparencia-2018/</t>
  </si>
  <si>
    <t>En relación al campo de metas ajustadasen su caso no se realizaron ajustes a las metas establecidas. En Método de Cálculo, no se utiliza un método de cálculo si no un reporte de la unidad DTI.  Este indicador se mantiene con el valor igual que el trimestre anterior.</t>
  </si>
  <si>
    <t>En relación al campo de metas alcanzadas en el período reportado, se desconoce dado que el indicador se toma de una consulta en internet, del estudio macro que conforma el indicador nacional. En Método de Cálculo, no se utiliza un método de cálculo si no un reporte de la unidad e-gob. La medición de este indicador todavía no ha sido realizado por la fuente, por lo que se muestra el último. Este indicador se mantiene con el valor igual que el trimestre anterior.</t>
  </si>
  <si>
    <t>38.19% hombres 61.81 % muejres</t>
  </si>
  <si>
    <t>En relación al campo de metas ajustadasen su caso no se realizaron ajustes a las metas establecidas.</t>
  </si>
  <si>
    <t>En relación al campo de metas ajustadasen su caso no se realizaron ajustes a las metas establecidas. En Método de Cálculo, porcentaje tomado del reporte de la DCyDA. El avance reportado corresponde al período indicado.</t>
  </si>
  <si>
    <t xml:space="preserve">En relación al campo de metas ajustadasen su caso no se realizaron ajustes a las metas establecidas. En Método de Cálculo, no se utiliza un método de cálculo si el un reporte del ranking de la liga. El ranking de medición de este indicador todavía no ha sido realizado por la fuente, por lo que se muestra el último. Este indicador muestra </t>
  </si>
  <si>
    <t>En relación al campo de metas ajustadasen su caso no se realizaron ajustes a las metas establecidas.. El valor de este indicador corresponde únicamentale al período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</si>
</sst>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9" fontId="5" fillId="0" borderId="0" xfId="0" applyNumberFormat="1" applyFont="1" applyFill="1" applyAlignment="1" applyProtection="1">
      <alignment horizontal="center" wrapText="1"/>
    </xf>
    <xf numFmtId="10" fontId="3" fillId="0" borderId="0" xfId="0" applyNumberFormat="1" applyFont="1" applyFill="1" applyBorder="1" applyAlignment="1">
      <alignment wrapText="1"/>
    </xf>
    <xf numFmtId="0" fontId="2" fillId="0" borderId="0" xfId="0" applyFont="1" applyFill="1" applyBorder="1" applyAlignment="1">
      <alignment wrapText="1"/>
    </xf>
    <xf numFmtId="14" fontId="2" fillId="0" borderId="0" xfId="0" applyNumberFormat="1" applyFont="1" applyFill="1" applyBorder="1" applyAlignment="1">
      <alignment wrapText="1"/>
    </xf>
    <xf numFmtId="0" fontId="2" fillId="0" borderId="1" xfId="0" applyFont="1" applyFill="1" applyBorder="1" applyAlignment="1">
      <alignment horizontal="center" wrapText="1"/>
    </xf>
    <xf numFmtId="14" fontId="4" fillId="0" borderId="0" xfId="0" applyNumberFormat="1" applyFont="1" applyFill="1" applyAlignment="1" applyProtection="1">
      <alignment wrapText="1"/>
    </xf>
    <xf numFmtId="0" fontId="0" fillId="0" borderId="0" xfId="0" applyFill="1"/>
    <xf numFmtId="0" fontId="0" fillId="0" borderId="0" xfId="0" applyFill="1"/>
    <xf numFmtId="9" fontId="0" fillId="0" borderId="0" xfId="0" applyNumberFormat="1" applyFill="1" applyAlignment="1" applyProtection="1">
      <alignment wrapText="1"/>
    </xf>
    <xf numFmtId="0" fontId="3" fillId="0" borderId="0" xfId="0" applyFont="1" applyFill="1" applyBorder="1" applyAlignment="1">
      <alignment wrapText="1"/>
    </xf>
    <xf numFmtId="0" fontId="4" fillId="0" borderId="0" xfId="0" applyFont="1" applyFill="1" applyBorder="1" applyAlignment="1">
      <alignment wrapText="1"/>
    </xf>
    <xf numFmtId="0" fontId="6" fillId="0" borderId="0" xfId="1" applyFill="1" applyBorder="1" applyAlignment="1">
      <alignment wrapText="1"/>
    </xf>
    <xf numFmtId="10" fontId="0" fillId="0" borderId="0" xfId="0" applyNumberFormat="1" applyFill="1" applyAlignment="1" applyProtection="1">
      <alignment wrapText="1"/>
    </xf>
    <xf numFmtId="164" fontId="5" fillId="0" borderId="0" xfId="0" applyNumberFormat="1" applyFont="1" applyFill="1" applyAlignment="1" applyProtection="1">
      <alignment horizontal="center" wrapText="1"/>
    </xf>
    <xf numFmtId="10" fontId="0" fillId="0" borderId="0" xfId="0" applyNumberFormat="1" applyFill="1"/>
    <xf numFmtId="9" fontId="0" fillId="0" borderId="0" xfId="0" applyNumberFormat="1" applyFill="1"/>
    <xf numFmtId="0" fontId="4" fillId="0" borderId="0" xfId="0" applyFont="1" applyFill="1" applyAlignment="1" applyProtection="1">
      <alignment horizontal="center" wrapText="1"/>
    </xf>
    <xf numFmtId="0" fontId="1" fillId="0" borderId="1" xfId="0" applyFont="1" applyFill="1" applyBorder="1" applyAlignment="1">
      <alignment horizontal="center"/>
    </xf>
    <xf numFmtId="0" fontId="0" fillId="0" borderId="0" xfId="0" applyFill="1"/>
    <xf numFmtId="0" fontId="2" fillId="0" borderId="1" xfId="0" applyFont="1" applyFill="1" applyBorder="1"/>
    <xf numFmtId="0" fontId="0" fillId="0" borderId="0" xfId="0"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133350</xdr:colOff>
      <xdr:row>9</xdr:row>
      <xdr:rowOff>114300</xdr:rowOff>
    </xdr:from>
    <xdr:to>
      <xdr:col>7</xdr:col>
      <xdr:colOff>923925</xdr:colOff>
      <xdr:row>9</xdr:row>
      <xdr:rowOff>1047750</xdr:rowOff>
    </xdr:to>
    <xdr:pic>
      <xdr:nvPicPr>
        <xdr:cNvPr id="2"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133350</xdr:colOff>
      <xdr:row>9</xdr:row>
      <xdr:rowOff>114300</xdr:rowOff>
    </xdr:from>
    <xdr:to>
      <xdr:col>7</xdr:col>
      <xdr:colOff>923925</xdr:colOff>
      <xdr:row>9</xdr:row>
      <xdr:rowOff>1047750</xdr:rowOff>
    </xdr:to>
    <xdr:pic>
      <xdr:nvPicPr>
        <xdr:cNvPr id="3"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KINGSTON\KINGSTON\PNT\4a%20actualizaci&#243;n.%20Hecha%20en%20enero%202018\Formato%20F5_LTAIPEC_Art_74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gob.com/ranking-de-portales-estatales-de-transparencia-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zoomScale="60" zoomScaleNormal="60" workbookViewId="0">
      <selection activeCell="N11" sqref="N11"/>
    </sheetView>
  </sheetViews>
  <sheetFormatPr baseColWidth="10" defaultColWidth="9.140625" defaultRowHeight="15" x14ac:dyDescent="0.25"/>
  <cols>
    <col min="1" max="1" width="6.42578125" style="9" customWidth="1"/>
    <col min="2" max="3" width="11.7109375" style="9" customWidth="1"/>
    <col min="4" max="4" width="18.5703125" style="9" bestFit="1" customWidth="1"/>
    <col min="5" max="5" width="13.42578125" style="9" customWidth="1"/>
    <col min="6" max="6" width="9.85546875" style="9" customWidth="1"/>
    <col min="7" max="7" width="20.5703125" style="9" bestFit="1" customWidth="1"/>
    <col min="8" max="8" width="16.140625" style="9" bestFit="1" customWidth="1"/>
    <col min="9" max="9" width="14" style="9" customWidth="1"/>
    <col min="10" max="11" width="9" style="9" customWidth="1"/>
    <col min="12" max="12" width="9.7109375" style="9" customWidth="1"/>
    <col min="13" max="13" width="9.28515625" style="9" customWidth="1"/>
    <col min="14" max="14" width="8" style="9" customWidth="1"/>
    <col min="15" max="15" width="15" style="9" customWidth="1"/>
    <col min="16" max="16" width="17.42578125" style="9" customWidth="1"/>
    <col min="17" max="17" width="13.7109375" style="9" customWidth="1"/>
    <col min="18" max="18" width="12.42578125" style="9" customWidth="1"/>
    <col min="19" max="19" width="13" style="9" customWidth="1"/>
    <col min="20" max="20" width="28.5703125" style="9" customWidth="1"/>
    <col min="21" max="16384" width="9.140625" style="9"/>
  </cols>
  <sheetData>
    <row r="1" spans="1:20" hidden="1" x14ac:dyDescent="0.25">
      <c r="A1" s="9"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s="9" t="s">
        <v>7</v>
      </c>
      <c r="B4" s="9" t="s">
        <v>8</v>
      </c>
      <c r="C4" s="9" t="s">
        <v>8</v>
      </c>
      <c r="D4" s="9" t="s">
        <v>9</v>
      </c>
      <c r="E4" s="9" t="s">
        <v>9</v>
      </c>
      <c r="F4" s="9" t="s">
        <v>7</v>
      </c>
      <c r="G4" s="9" t="s">
        <v>9</v>
      </c>
      <c r="H4" s="9" t="s">
        <v>9</v>
      </c>
      <c r="I4" s="9" t="s">
        <v>7</v>
      </c>
      <c r="J4" s="9" t="s">
        <v>7</v>
      </c>
      <c r="K4" s="9" t="s">
        <v>7</v>
      </c>
      <c r="L4" s="9" t="s">
        <v>9</v>
      </c>
      <c r="M4" s="9" t="s">
        <v>9</v>
      </c>
      <c r="N4" s="9" t="s">
        <v>9</v>
      </c>
      <c r="O4" s="9" t="s">
        <v>10</v>
      </c>
      <c r="P4" s="9" t="s">
        <v>9</v>
      </c>
      <c r="Q4" s="9" t="s">
        <v>9</v>
      </c>
      <c r="R4" s="9" t="s">
        <v>8</v>
      </c>
      <c r="S4" s="9" t="s">
        <v>11</v>
      </c>
      <c r="T4" s="9" t="s">
        <v>12</v>
      </c>
    </row>
    <row r="5" spans="1:20"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104.25" customHeight="1"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ht="130.5" customHeight="1" x14ac:dyDescent="0.25">
      <c r="A8" s="5">
        <v>2019</v>
      </c>
      <c r="B8" s="6">
        <v>43739</v>
      </c>
      <c r="C8" s="6">
        <v>43830</v>
      </c>
      <c r="D8" s="1" t="s">
        <v>63</v>
      </c>
      <c r="E8" s="1" t="s">
        <v>56</v>
      </c>
      <c r="F8" s="2" t="s">
        <v>57</v>
      </c>
      <c r="G8" s="1" t="s">
        <v>58</v>
      </c>
      <c r="H8" s="1" t="s">
        <v>59</v>
      </c>
      <c r="I8" s="1" t="s">
        <v>60</v>
      </c>
      <c r="J8" s="1" t="s">
        <v>61</v>
      </c>
      <c r="K8" s="11">
        <v>0.3</v>
      </c>
      <c r="L8" s="3">
        <v>0.33</v>
      </c>
      <c r="M8" s="1"/>
      <c r="N8" s="11">
        <v>0</v>
      </c>
      <c r="O8" s="2" t="s">
        <v>54</v>
      </c>
      <c r="P8" s="1" t="s">
        <v>64</v>
      </c>
      <c r="Q8" s="12" t="s">
        <v>81</v>
      </c>
      <c r="R8" s="6">
        <v>43851</v>
      </c>
      <c r="S8" s="6">
        <v>43851</v>
      </c>
      <c r="T8" s="5" t="s">
        <v>103</v>
      </c>
    </row>
    <row r="9" spans="1:20" ht="153.75" x14ac:dyDescent="0.25">
      <c r="A9" s="5">
        <v>2019</v>
      </c>
      <c r="B9" s="6">
        <v>43739</v>
      </c>
      <c r="C9" s="6">
        <v>43830</v>
      </c>
      <c r="D9" s="12" t="s">
        <v>65</v>
      </c>
      <c r="E9" s="12" t="s">
        <v>66</v>
      </c>
      <c r="F9" s="12" t="s">
        <v>57</v>
      </c>
      <c r="G9" s="12" t="s">
        <v>67</v>
      </c>
      <c r="H9" s="13" t="s">
        <v>101</v>
      </c>
      <c r="I9" s="12" t="s">
        <v>68</v>
      </c>
      <c r="J9" s="12" t="s">
        <v>69</v>
      </c>
      <c r="K9" s="12">
        <v>35.5</v>
      </c>
      <c r="L9" s="3">
        <v>0.38</v>
      </c>
      <c r="N9" s="4">
        <v>9.69E-2</v>
      </c>
      <c r="O9" s="12" t="s">
        <v>54</v>
      </c>
      <c r="P9" s="14" t="s">
        <v>102</v>
      </c>
      <c r="Q9" s="12" t="s">
        <v>81</v>
      </c>
      <c r="R9" s="6">
        <v>43851</v>
      </c>
      <c r="S9" s="6">
        <v>43851</v>
      </c>
      <c r="T9" s="5" t="s">
        <v>108</v>
      </c>
    </row>
    <row r="10" spans="1:20" s="10" customFormat="1" ht="90" x14ac:dyDescent="0.25">
      <c r="A10" s="5">
        <v>2019</v>
      </c>
      <c r="B10" s="6">
        <v>43739</v>
      </c>
      <c r="C10" s="6">
        <v>43830</v>
      </c>
      <c r="D10" s="2" t="s">
        <v>70</v>
      </c>
      <c r="E10" s="1" t="s">
        <v>71</v>
      </c>
      <c r="F10" s="2" t="s">
        <v>57</v>
      </c>
      <c r="G10" s="1" t="s">
        <v>72</v>
      </c>
      <c r="H10" s="23"/>
      <c r="I10" s="1" t="s">
        <v>73</v>
      </c>
      <c r="J10" s="1" t="s">
        <v>61</v>
      </c>
      <c r="K10" s="2">
        <v>3.5</v>
      </c>
      <c r="L10" s="3">
        <v>0.04</v>
      </c>
      <c r="N10" s="4">
        <v>2.64E-2</v>
      </c>
      <c r="O10" s="2" t="s">
        <v>54</v>
      </c>
      <c r="P10" s="1" t="s">
        <v>74</v>
      </c>
      <c r="Q10" s="8" t="s">
        <v>82</v>
      </c>
      <c r="R10" s="6">
        <v>43851</v>
      </c>
      <c r="S10" s="6">
        <v>43851</v>
      </c>
      <c r="T10" s="5" t="s">
        <v>109</v>
      </c>
    </row>
    <row r="11" spans="1:20" ht="128.25" x14ac:dyDescent="0.25">
      <c r="A11" s="5">
        <v>2019</v>
      </c>
      <c r="B11" s="6">
        <v>43739</v>
      </c>
      <c r="C11" s="6">
        <v>43830</v>
      </c>
      <c r="D11" s="1" t="s">
        <v>75</v>
      </c>
      <c r="E11" s="1" t="s">
        <v>76</v>
      </c>
      <c r="F11" s="2" t="s">
        <v>57</v>
      </c>
      <c r="G11" s="1" t="s">
        <v>77</v>
      </c>
      <c r="H11" s="1" t="s">
        <v>78</v>
      </c>
      <c r="I11" s="1" t="s">
        <v>79</v>
      </c>
      <c r="J11" s="1" t="s">
        <v>61</v>
      </c>
      <c r="K11" s="15">
        <v>0.26</v>
      </c>
      <c r="L11" s="16">
        <v>0.36499999999999999</v>
      </c>
      <c r="N11" s="17">
        <v>0.11</v>
      </c>
      <c r="O11" s="9" t="s">
        <v>54</v>
      </c>
      <c r="P11" s="1" t="s">
        <v>80</v>
      </c>
      <c r="Q11" s="9" t="s">
        <v>84</v>
      </c>
      <c r="R11" s="6">
        <v>43851</v>
      </c>
      <c r="S11" s="6">
        <v>43851</v>
      </c>
      <c r="T11" s="5" t="s">
        <v>107</v>
      </c>
    </row>
    <row r="12" spans="1:20" ht="204.75" x14ac:dyDescent="0.25">
      <c r="A12" s="5">
        <v>2019</v>
      </c>
      <c r="B12" s="6">
        <v>43739</v>
      </c>
      <c r="C12" s="6">
        <v>43830</v>
      </c>
      <c r="D12" s="2" t="s">
        <v>63</v>
      </c>
      <c r="E12" s="2" t="s">
        <v>85</v>
      </c>
      <c r="F12" s="2" t="s">
        <v>57</v>
      </c>
      <c r="G12" s="2" t="s">
        <v>86</v>
      </c>
      <c r="H12" s="2" t="s">
        <v>87</v>
      </c>
      <c r="I12" s="2" t="s">
        <v>88</v>
      </c>
      <c r="J12" s="2" t="s">
        <v>61</v>
      </c>
      <c r="K12" s="2">
        <v>40.799999999999997</v>
      </c>
      <c r="L12" s="16">
        <v>0.38500000000000001</v>
      </c>
      <c r="N12" s="18">
        <v>0.32990000000000003</v>
      </c>
      <c r="O12" s="9" t="s">
        <v>54</v>
      </c>
      <c r="P12" s="1" t="s">
        <v>64</v>
      </c>
      <c r="Q12" s="12" t="s">
        <v>81</v>
      </c>
      <c r="R12" s="6">
        <v>43851</v>
      </c>
      <c r="S12" s="6">
        <v>43851</v>
      </c>
      <c r="T12" s="5" t="s">
        <v>104</v>
      </c>
    </row>
    <row r="13" spans="1:20" ht="128.25" x14ac:dyDescent="0.25">
      <c r="A13" s="9">
        <v>2018</v>
      </c>
      <c r="B13" s="6">
        <v>43739</v>
      </c>
      <c r="C13" s="6">
        <v>43830</v>
      </c>
      <c r="D13" s="1" t="s">
        <v>63</v>
      </c>
      <c r="E13" s="1" t="s">
        <v>89</v>
      </c>
      <c r="F13" s="2" t="s">
        <v>57</v>
      </c>
      <c r="G13" s="1" t="s">
        <v>90</v>
      </c>
      <c r="H13" s="1" t="s">
        <v>93</v>
      </c>
      <c r="I13" s="1" t="s">
        <v>91</v>
      </c>
      <c r="J13" s="1" t="s">
        <v>61</v>
      </c>
      <c r="K13" s="2">
        <v>0</v>
      </c>
      <c r="L13" s="16">
        <v>0.84499999999999997</v>
      </c>
      <c r="M13" s="2"/>
      <c r="N13" s="11">
        <v>0</v>
      </c>
      <c r="O13" s="2" t="s">
        <v>54</v>
      </c>
      <c r="P13" s="1" t="s">
        <v>92</v>
      </c>
      <c r="Q13" s="8" t="s">
        <v>62</v>
      </c>
      <c r="R13" s="6">
        <v>43851</v>
      </c>
      <c r="S13" s="6">
        <v>43851</v>
      </c>
      <c r="T13" s="5" t="s">
        <v>106</v>
      </c>
    </row>
    <row r="14" spans="1:20" ht="102.75" x14ac:dyDescent="0.25">
      <c r="A14" s="9">
        <v>2018</v>
      </c>
      <c r="B14" s="6">
        <v>43739</v>
      </c>
      <c r="C14" s="6">
        <v>43830</v>
      </c>
      <c r="D14" s="1" t="s">
        <v>94</v>
      </c>
      <c r="E14" s="1" t="s">
        <v>95</v>
      </c>
      <c r="F14" s="2" t="s">
        <v>57</v>
      </c>
      <c r="G14" s="1" t="s">
        <v>100</v>
      </c>
      <c r="H14" s="1" t="s">
        <v>99</v>
      </c>
      <c r="I14" s="1" t="s">
        <v>96</v>
      </c>
      <c r="J14" s="1" t="s">
        <v>61</v>
      </c>
      <c r="K14" s="2">
        <v>0</v>
      </c>
      <c r="L14" s="19" t="s">
        <v>97</v>
      </c>
      <c r="N14" s="1" t="s">
        <v>105</v>
      </c>
      <c r="O14" s="1" t="s">
        <v>54</v>
      </c>
      <c r="P14" s="1" t="s">
        <v>80</v>
      </c>
      <c r="Q14" s="1" t="s">
        <v>98</v>
      </c>
      <c r="R14" s="6">
        <v>43851</v>
      </c>
      <c r="S14" s="6">
        <v>43851</v>
      </c>
      <c r="T14" s="5" t="s">
        <v>83</v>
      </c>
    </row>
  </sheetData>
  <mergeCells count="7">
    <mergeCell ref="A6:T6"/>
    <mergeCell ref="A2:C2"/>
    <mergeCell ref="D2:F2"/>
    <mergeCell ref="G2:I2"/>
    <mergeCell ref="A3:C3"/>
    <mergeCell ref="D3:F3"/>
    <mergeCell ref="G3:I3"/>
  </mergeCells>
  <dataValidations count="2">
    <dataValidation type="list" allowBlank="1" showErrorMessage="1" sqref="O11:O12 O14:O201">
      <formula1>Hidden_114</formula1>
    </dataValidation>
    <dataValidation type="list" allowBlank="1" showInputMessage="1" showErrorMessage="1" sqref="O8 O10 O13">
      <formula1>hidden1</formula1>
    </dataValidation>
  </dataValidations>
  <hyperlinks>
    <hyperlink ref="P9" r:id="rId1"/>
  </hyperlinks>
  <pageMargins left="0.11811023622047245" right="0.11811023622047245" top="0.74803149606299213" bottom="0.74803149606299213" header="0.31496062992125984" footer="0.31496062992125984"/>
  <pageSetup scale="5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2018-10-30T16:36:52Z</cp:lastPrinted>
  <dcterms:created xsi:type="dcterms:W3CDTF">2018-04-11T19:33:55Z</dcterms:created>
  <dcterms:modified xsi:type="dcterms:W3CDTF">2020-01-23T18:42:17Z</dcterms:modified>
</cp:coreProperties>
</file>