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LUIS HOMER\FORMATOS CON INFORMACIÓN INDAJUCAM\"/>
    </mc:Choice>
  </mc:AlternateContent>
  <bookViews>
    <workbookView xWindow="0" yWindow="0" windowWidth="28800" windowHeight="12210"/>
  </bookViews>
  <sheets>
    <sheet name="Reporte de Formatos" sheetId="1" r:id="rId1"/>
    <sheet name="hidden1" sheetId="2" r:id="rId2"/>
    <sheet name="hidden2" sheetId="3" r:id="rId3"/>
    <sheet name="Tabla 211544" sheetId="4" r:id="rId4"/>
    <sheet name="Tabla 211546" sheetId="5" r:id="rId5"/>
    <sheet name="Tabla 211542" sheetId="6" r:id="rId6"/>
    <sheet name="Tabla 211543" sheetId="7" r:id="rId7"/>
    <sheet name="Tabla 211549" sheetId="8" r:id="rId8"/>
    <sheet name="Tabla 211545" sheetId="9" r:id="rId9"/>
    <sheet name="Tabla 211547" sheetId="10" r:id="rId10"/>
    <sheet name="Tabla 211550" sheetId="11" r:id="rId11"/>
    <sheet name="Tabla 211552" sheetId="12" r:id="rId12"/>
    <sheet name="Tabla 211551" sheetId="13" r:id="rId13"/>
    <sheet name="Tabla 211553" sheetId="14" r:id="rId14"/>
    <sheet name="Tabla 211554" sheetId="15" r:id="rId15"/>
    <sheet name="Tabla 211555" sheetId="16" r:id="rId16"/>
    <sheet name="Tabla 211548" sheetId="17" r:id="rId17"/>
  </sheets>
  <definedNames>
    <definedName name="hidden1">hidden1!$A$1:$A$10</definedName>
    <definedName name="hidden2">hidden2!$A$1:$A$2</definedName>
    <definedName name="_xlnm.Print_Titles" localSheetId="0">'Reporte de Formatos'!$7:$7</definedName>
  </definedNames>
  <calcPr calcId="162913" concurrentCalc="0"/>
</workbook>
</file>

<file path=xl/sharedStrings.xml><?xml version="1.0" encoding="utf-8"?>
<sst xmlns="http://schemas.openxmlformats.org/spreadsheetml/2006/main" count="1084" uniqueCount="386">
  <si>
    <t>Servidor público de base</t>
  </si>
  <si>
    <t>Empleado</t>
  </si>
  <si>
    <t>Funcionario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</si>
  <si>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</si>
  <si>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</si>
  <si>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</si>
  <si>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</si>
  <si>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</si>
  <si>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</si>
  <si>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</si>
  <si>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</si>
  <si>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</si>
  <si>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34769</t>
  </si>
  <si>
    <t>TITULO</t>
  </si>
  <si>
    <t>NOMBRE CORTO</t>
  </si>
  <si>
    <t>DESCRIPCION</t>
  </si>
  <si>
    <t>F8_LTAIPEC_Art_74_Fr_VIII</t>
  </si>
  <si>
    <t>Remuneraciones bruta y neta de todos los(as) servidores(as) públicos(as) de base y de confianza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</si>
  <si>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</si>
  <si>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</si>
  <si>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</si>
  <si>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</si>
  <si>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</si>
  <si>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</si>
  <si>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</si>
  <si>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</si>
  <si>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</si>
  <si>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211532</t>
  </si>
  <si>
    <t>211533</t>
  </si>
  <si>
    <t>211541</t>
  </si>
  <si>
    <t>211527</t>
  </si>
  <si>
    <t>211534</t>
  </si>
  <si>
    <t>211535</t>
  </si>
  <si>
    <t>211536</t>
  </si>
  <si>
    <t>211528</t>
  </si>
  <si>
    <t>211529</t>
  </si>
  <si>
    <t>211530</t>
  </si>
  <si>
    <t>211540</t>
  </si>
  <si>
    <t>211538</t>
  </si>
  <si>
    <t>211539</t>
  </si>
  <si>
    <t>211544</t>
  </si>
  <si>
    <t>211546</t>
  </si>
  <si>
    <t>211542</t>
  </si>
  <si>
    <t>211543</t>
  </si>
  <si>
    <t>211549</t>
  </si>
  <si>
    <t>211545</t>
  </si>
  <si>
    <t>211547</t>
  </si>
  <si>
    <t>211550</t>
  </si>
  <si>
    <t>211552</t>
  </si>
  <si>
    <t>211551</t>
  </si>
  <si>
    <t>211553</t>
  </si>
  <si>
    <t>211554</t>
  </si>
  <si>
    <t>211555</t>
  </si>
  <si>
    <t>211548</t>
  </si>
  <si>
    <t>211537</t>
  </si>
  <si>
    <t>211531</t>
  </si>
  <si>
    <t>211556</t>
  </si>
  <si>
    <t>211557</t>
  </si>
  <si>
    <t>211558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</si>
  <si>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</si>
  <si>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</si>
  <si>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</si>
  <si>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</si>
  <si>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</si>
  <si>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</si>
  <si>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</si>
  <si>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</si>
  <si>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</si>
  <si>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</si>
  <si>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</si>
  <si>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Sexo (femenino/Masculino)</t>
  </si>
  <si>
    <t>Remuneración mensual bruta</t>
  </si>
  <si>
    <t>Remuneración mensual neta</t>
  </si>
  <si>
    <t>Percepciones en efectivo</t>
  </si>
  <si>
    <t>23100</t>
  </si>
  <si>
    <t>23101</t>
  </si>
  <si>
    <t>23102</t>
  </si>
  <si>
    <t>23103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</si>
  <si>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</si>
  <si>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</si>
  <si>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</si>
  <si>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</si>
  <si>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</si>
  <si>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Percepciones adicionales en especie</t>
  </si>
  <si>
    <t>23108</t>
  </si>
  <si>
    <t>23109</t>
  </si>
  <si>
    <t>23110</t>
  </si>
  <si>
    <t>23111</t>
  </si>
  <si>
    <t>Denominación</t>
  </si>
  <si>
    <t>Monto</t>
  </si>
  <si>
    <t>Periodicidad</t>
  </si>
  <si>
    <t>Ingresos</t>
  </si>
  <si>
    <t>23092</t>
  </si>
  <si>
    <t>23093</t>
  </si>
  <si>
    <t>23094</t>
  </si>
  <si>
    <t>23095</t>
  </si>
  <si>
    <t>Sistemas de compensación</t>
  </si>
  <si>
    <t>23096</t>
  </si>
  <si>
    <t>23097</t>
  </si>
  <si>
    <t>23098</t>
  </si>
  <si>
    <t>23099</t>
  </si>
  <si>
    <t>Gratificaciones</t>
  </si>
  <si>
    <t>23120</t>
  </si>
  <si>
    <t>23121</t>
  </si>
  <si>
    <t>23122</t>
  </si>
  <si>
    <t>23123</t>
  </si>
  <si>
    <t>Primas</t>
  </si>
  <si>
    <t>23104</t>
  </si>
  <si>
    <t>23105</t>
  </si>
  <si>
    <t>23106</t>
  </si>
  <si>
    <t>23107</t>
  </si>
  <si>
    <t>Comisiones</t>
  </si>
  <si>
    <t>23112</t>
  </si>
  <si>
    <t>23113</t>
  </si>
  <si>
    <t>23114</t>
  </si>
  <si>
    <t>23115</t>
  </si>
  <si>
    <t>Descripción</t>
  </si>
  <si>
    <t>Dietas</t>
  </si>
  <si>
    <t>23124</t>
  </si>
  <si>
    <t>23125</t>
  </si>
  <si>
    <t>23126</t>
  </si>
  <si>
    <t>23127</t>
  </si>
  <si>
    <t>Bonos</t>
  </si>
  <si>
    <t>23132</t>
  </si>
  <si>
    <t>23133</t>
  </si>
  <si>
    <t>23134</t>
  </si>
  <si>
    <t>23135</t>
  </si>
  <si>
    <t>Estímulos</t>
  </si>
  <si>
    <t>23128</t>
  </si>
  <si>
    <t>23129</t>
  </si>
  <si>
    <t>23130</t>
  </si>
  <si>
    <t>23131</t>
  </si>
  <si>
    <t>Apoyos económicos</t>
  </si>
  <si>
    <t>23136</t>
  </si>
  <si>
    <t>23137</t>
  </si>
  <si>
    <t>23138</t>
  </si>
  <si>
    <t>23139</t>
  </si>
  <si>
    <t>Prestaciones económicas</t>
  </si>
  <si>
    <t>23140</t>
  </si>
  <si>
    <t>23141</t>
  </si>
  <si>
    <t>23142</t>
  </si>
  <si>
    <t>23143</t>
  </si>
  <si>
    <t>Prestaciones en especie</t>
  </si>
  <si>
    <t>23144</t>
  </si>
  <si>
    <t>23145</t>
  </si>
  <si>
    <t>23146</t>
  </si>
  <si>
    <t>23147</t>
  </si>
  <si>
    <t>Otro tipo de percepción</t>
  </si>
  <si>
    <t>23116</t>
  </si>
  <si>
    <t>23117</t>
  </si>
  <si>
    <t>23118</t>
  </si>
  <si>
    <t>23119</t>
  </si>
  <si>
    <t>Fecha de validación</t>
  </si>
  <si>
    <t>Área responsable de la información</t>
  </si>
  <si>
    <t>Año</t>
  </si>
  <si>
    <t>Fecha de actualización</t>
  </si>
  <si>
    <t>Nota</t>
  </si>
  <si>
    <t>Enero-Diciembre</t>
  </si>
  <si>
    <t>FEMENINO</t>
  </si>
  <si>
    <t>SUBDIRECTOR</t>
  </si>
  <si>
    <t>MASCULINO</t>
  </si>
  <si>
    <t>JEFE DE DEPARTAMENTO</t>
  </si>
  <si>
    <t>Vales de Despensa</t>
  </si>
  <si>
    <t>Pesos</t>
  </si>
  <si>
    <t>Quincenal</t>
  </si>
  <si>
    <t>Bonos Diversos</t>
  </si>
  <si>
    <t>Mes de Agosto</t>
  </si>
  <si>
    <t>José Alberto</t>
  </si>
  <si>
    <t>Calderón</t>
  </si>
  <si>
    <t>Silva</t>
  </si>
  <si>
    <t>Alvar Guadalupe</t>
  </si>
  <si>
    <t>López</t>
  </si>
  <si>
    <t>Méndez</t>
  </si>
  <si>
    <t>Emmanuel Isaac</t>
  </si>
  <si>
    <t>Argáez</t>
  </si>
  <si>
    <t>Uribe</t>
  </si>
  <si>
    <t>Jesús Martín</t>
  </si>
  <si>
    <t>Vaught</t>
  </si>
  <si>
    <t>Mosqueda</t>
  </si>
  <si>
    <t>Martha Elena</t>
  </si>
  <si>
    <t xml:space="preserve">Ceh </t>
  </si>
  <si>
    <t>Poot</t>
  </si>
  <si>
    <t>Víctor Hugo</t>
  </si>
  <si>
    <t xml:space="preserve">Cambranis </t>
  </si>
  <si>
    <t>Raquel de la Cruz</t>
  </si>
  <si>
    <t>Gómez</t>
  </si>
  <si>
    <t>García</t>
  </si>
  <si>
    <t>Mario</t>
  </si>
  <si>
    <t>Sonda</t>
  </si>
  <si>
    <t>Tuyín</t>
  </si>
  <si>
    <t>Fernando Alonzo</t>
  </si>
  <si>
    <t>Tuz</t>
  </si>
  <si>
    <t>Caudillo</t>
  </si>
  <si>
    <t>Lorena del Rosario</t>
  </si>
  <si>
    <t>Tello</t>
  </si>
  <si>
    <t>Pedro Iván</t>
  </si>
  <si>
    <t>Aké</t>
  </si>
  <si>
    <t>Díaz</t>
  </si>
  <si>
    <t>Reyna Magdalena</t>
  </si>
  <si>
    <t>Koh</t>
  </si>
  <si>
    <t>Quen</t>
  </si>
  <si>
    <t>Jorge Augusto</t>
  </si>
  <si>
    <t>Lopez</t>
  </si>
  <si>
    <t>Quijano</t>
  </si>
  <si>
    <t>Cristy Jesus</t>
  </si>
  <si>
    <t>Martinez</t>
  </si>
  <si>
    <t>Rodriguez</t>
  </si>
  <si>
    <t>Ixchel Zazil-Be</t>
  </si>
  <si>
    <t xml:space="preserve">Ortiz </t>
  </si>
  <si>
    <t>Mas</t>
  </si>
  <si>
    <t>Elide Angelica</t>
  </si>
  <si>
    <t xml:space="preserve">Perez </t>
  </si>
  <si>
    <t>Dzib</t>
  </si>
  <si>
    <t>Tecuautzin</t>
  </si>
  <si>
    <t>Chi</t>
  </si>
  <si>
    <t>Estela Beatriz</t>
  </si>
  <si>
    <t xml:space="preserve">Uc </t>
  </si>
  <si>
    <t>Pech</t>
  </si>
  <si>
    <t>Fernando Daniel</t>
  </si>
  <si>
    <t xml:space="preserve">Silva </t>
  </si>
  <si>
    <t>Jose Leonardo</t>
  </si>
  <si>
    <t xml:space="preserve">Chan </t>
  </si>
  <si>
    <t>Chan</t>
  </si>
  <si>
    <t>Gibran</t>
  </si>
  <si>
    <t xml:space="preserve">Damian </t>
  </si>
  <si>
    <t>Bustamante</t>
  </si>
  <si>
    <t>Omar Francisco</t>
  </si>
  <si>
    <t xml:space="preserve">Palestino </t>
  </si>
  <si>
    <t>Jose Antonio</t>
  </si>
  <si>
    <t xml:space="preserve">Torres </t>
  </si>
  <si>
    <t>Zavala</t>
  </si>
  <si>
    <t xml:space="preserve">Miguel Angel </t>
  </si>
  <si>
    <t>Ucan</t>
  </si>
  <si>
    <t>Huchin</t>
  </si>
  <si>
    <t>Francisco Javier</t>
  </si>
  <si>
    <t xml:space="preserve">Flores </t>
  </si>
  <si>
    <t>Morales</t>
  </si>
  <si>
    <t>Eric Uvence Martin</t>
  </si>
  <si>
    <t>Cicler</t>
  </si>
  <si>
    <t>Johana Sarai</t>
  </si>
  <si>
    <t>Centeno</t>
  </si>
  <si>
    <t>Villaseñor</t>
  </si>
  <si>
    <t>Ricardo Luciano</t>
  </si>
  <si>
    <t xml:space="preserve">Alamilla </t>
  </si>
  <si>
    <t>Llergo</t>
  </si>
  <si>
    <t>Abraham Isaias</t>
  </si>
  <si>
    <t xml:space="preserve">Argaez </t>
  </si>
  <si>
    <t>Maria Concepcion</t>
  </si>
  <si>
    <t xml:space="preserve">Beberaje </t>
  </si>
  <si>
    <t>Jorge Luis</t>
  </si>
  <si>
    <t xml:space="preserve">Cab </t>
  </si>
  <si>
    <t>Perez</t>
  </si>
  <si>
    <t>Josefa Del Jesus</t>
  </si>
  <si>
    <t>Cabrera</t>
  </si>
  <si>
    <t>Cruz</t>
  </si>
  <si>
    <t>Dulce Maria</t>
  </si>
  <si>
    <t xml:space="preserve">Castro </t>
  </si>
  <si>
    <t>May</t>
  </si>
  <si>
    <t>Guadalupe Ivonne</t>
  </si>
  <si>
    <t xml:space="preserve">Catzin </t>
  </si>
  <si>
    <t>Pacheco</t>
  </si>
  <si>
    <t>Karla Beatriz</t>
  </si>
  <si>
    <t xml:space="preserve">Chuc </t>
  </si>
  <si>
    <t>Estrella</t>
  </si>
  <si>
    <t>Juan Ramon</t>
  </si>
  <si>
    <t xml:space="preserve">Diaz </t>
  </si>
  <si>
    <t>Ehuan</t>
  </si>
  <si>
    <t>Noe Isaac</t>
  </si>
  <si>
    <t>Sanchez</t>
  </si>
  <si>
    <t>Vicente Filiberto</t>
  </si>
  <si>
    <t xml:space="preserve">Ek </t>
  </si>
  <si>
    <t>Haas</t>
  </si>
  <si>
    <t>Rosa Guadalupe</t>
  </si>
  <si>
    <t>Euan</t>
  </si>
  <si>
    <t>Lizbeth Iliana</t>
  </si>
  <si>
    <t xml:space="preserve">Fernandez </t>
  </si>
  <si>
    <t>Nevero</t>
  </si>
  <si>
    <t>Eneyda Francisca</t>
  </si>
  <si>
    <t xml:space="preserve">Garcia </t>
  </si>
  <si>
    <t>Cambranis</t>
  </si>
  <si>
    <t xml:space="preserve">Karime Eugenia </t>
  </si>
  <si>
    <t>Guerrero</t>
  </si>
  <si>
    <t>Jose Lorenzo</t>
  </si>
  <si>
    <t>Guillermo</t>
  </si>
  <si>
    <t>Maria Isabel</t>
  </si>
  <si>
    <t xml:space="preserve">Gutierrez </t>
  </si>
  <si>
    <t>Cu</t>
  </si>
  <si>
    <t>Juan Manuel</t>
  </si>
  <si>
    <t xml:space="preserve">Hernandez </t>
  </si>
  <si>
    <t>De la Cruz</t>
  </si>
  <si>
    <t>Rita del Carmen</t>
  </si>
  <si>
    <t xml:space="preserve">Homa </t>
  </si>
  <si>
    <t>Roberto Abraham</t>
  </si>
  <si>
    <t xml:space="preserve"> Martinez </t>
  </si>
  <si>
    <t>Noz</t>
  </si>
  <si>
    <t>Claudia Lissette</t>
  </si>
  <si>
    <t xml:space="preserve">Matu </t>
  </si>
  <si>
    <t>Fierros</t>
  </si>
  <si>
    <t>Vidal</t>
  </si>
  <si>
    <t xml:space="preserve">May </t>
  </si>
  <si>
    <t xml:space="preserve">Lorena </t>
  </si>
  <si>
    <t>Mejia</t>
  </si>
  <si>
    <t>Ortega</t>
  </si>
  <si>
    <t>Maria De La Cruz</t>
  </si>
  <si>
    <t xml:space="preserve">Irma </t>
  </si>
  <si>
    <t>Pavon</t>
  </si>
  <si>
    <t>Ordaz</t>
  </si>
  <si>
    <t>Juana Isabel</t>
  </si>
  <si>
    <t>Hernandez</t>
  </si>
  <si>
    <t>Evangelina Del Carmen</t>
  </si>
  <si>
    <t>Pinto</t>
  </si>
  <si>
    <t>Aguilar</t>
  </si>
  <si>
    <t>Diana Gabriela</t>
  </si>
  <si>
    <t xml:space="preserve">Quen </t>
  </si>
  <si>
    <t>Francisco Geronimo</t>
  </si>
  <si>
    <t xml:space="preserve">Quijano </t>
  </si>
  <si>
    <t>Uc</t>
  </si>
  <si>
    <t xml:space="preserve">Maria Luisa </t>
  </si>
  <si>
    <t xml:space="preserve">Ramirez </t>
  </si>
  <si>
    <t>Vera</t>
  </si>
  <si>
    <t>Olga Lidia</t>
  </si>
  <si>
    <t>Doryan Francisco</t>
  </si>
  <si>
    <t>Garcia</t>
  </si>
  <si>
    <t>Guadalupe Del Carmen</t>
  </si>
  <si>
    <t xml:space="preserve">Rojas </t>
  </si>
  <si>
    <t>Flores</t>
  </si>
  <si>
    <t>Shelvy Areli</t>
  </si>
  <si>
    <t>Sabido</t>
  </si>
  <si>
    <t>Canto</t>
  </si>
  <si>
    <t>Luis Fernando</t>
  </si>
  <si>
    <t xml:space="preserve">Sandoval </t>
  </si>
  <si>
    <t>Murgas</t>
  </si>
  <si>
    <t xml:space="preserve">Mario Alberto </t>
  </si>
  <si>
    <t>Puch</t>
  </si>
  <si>
    <t xml:space="preserve">Wong </t>
  </si>
  <si>
    <t xml:space="preserve">Camara </t>
  </si>
  <si>
    <t>Liliana Guadalupe</t>
  </si>
  <si>
    <t>Yerbes</t>
  </si>
  <si>
    <t>Dzul</t>
  </si>
  <si>
    <t xml:space="preserve">Reyna Guadalupe </t>
  </si>
  <si>
    <t xml:space="preserve">Romero </t>
  </si>
  <si>
    <t>DIRECTOR GENERAL</t>
  </si>
  <si>
    <t>UNIDAD DE DEFENSORÍA PÚBLICA</t>
  </si>
  <si>
    <t>UNIDAD DE DEFENSORÍA PÚBLICA, SEDE CARMEN</t>
  </si>
  <si>
    <t>DIRECTOR DE ÁREA</t>
  </si>
  <si>
    <t>DEFENSOR DE OFICIO</t>
  </si>
  <si>
    <t>ASESOR JURÍDICO</t>
  </si>
  <si>
    <t>González</t>
  </si>
  <si>
    <t>DIRECCIÓN GENERAL</t>
  </si>
  <si>
    <t>SECRETARIA EJECUTIVA C</t>
  </si>
  <si>
    <t>Aguirre</t>
  </si>
  <si>
    <t>Turriza</t>
  </si>
  <si>
    <t>Martha Teresa</t>
  </si>
  <si>
    <t>Román Javier</t>
  </si>
  <si>
    <t xml:space="preserve">Pérez </t>
  </si>
  <si>
    <t>Concepción Guadalupe</t>
  </si>
  <si>
    <t>Yañez</t>
  </si>
  <si>
    <t>Miguel Eduardo</t>
  </si>
  <si>
    <t>Gutiérrez</t>
  </si>
  <si>
    <t>Domínguez</t>
  </si>
  <si>
    <t>ANALISTA</t>
  </si>
  <si>
    <t>Edgar Antonio</t>
  </si>
  <si>
    <t>Ucán</t>
  </si>
  <si>
    <t>INTENDENTE</t>
  </si>
  <si>
    <t>Jiménez</t>
  </si>
  <si>
    <t>Sánchez</t>
  </si>
  <si>
    <t>AUXILIAR ADMINISTRATIVO</t>
  </si>
  <si>
    <t>Zuemy Leticia</t>
  </si>
  <si>
    <t>Polanco</t>
  </si>
  <si>
    <t>Góngora</t>
  </si>
  <si>
    <t>CHOFER D</t>
  </si>
  <si>
    <t>Ricardo</t>
  </si>
  <si>
    <t>Vega</t>
  </si>
  <si>
    <t>Hernández</t>
  </si>
  <si>
    <t>ANALISTA ESPECIALIZADO</t>
  </si>
  <si>
    <t xml:space="preserve">Laura Concepción </t>
  </si>
  <si>
    <t>Raul Fernando</t>
  </si>
  <si>
    <t>Gallardo</t>
  </si>
  <si>
    <t>PSICOLOGA</t>
  </si>
  <si>
    <t>Laura Marverina</t>
  </si>
  <si>
    <t>Cahuich</t>
  </si>
  <si>
    <t>Caamal</t>
  </si>
  <si>
    <t>Dirección de Administración</t>
  </si>
  <si>
    <t>DIRECCIÓN DE OPERACIÓN</t>
  </si>
  <si>
    <t>DIRECCIÓN DE ADMINISTRACIÓN</t>
  </si>
  <si>
    <t>UNIDAD DE ASISTENCIA Y ATENCIÓN A VÍCTIMAS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</si>
</sst>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</font>
    <font>
      <b/>
      <sz val="11"/>
      <color indexed="9"/>
      <name val="Arial"/>
    </font>
    <font>
      <b/>
      <sz val="11"/>
      <color indexed="9"/>
      <name val="Arial"/>
    </font>
    <font>
      <b/>
      <sz val="11"/>
      <color indexed="9"/>
      <name val="Arial"/>
    </font>
    <font>
      <b/>
      <sz val="11"/>
      <color indexed="9"/>
      <name val="Arial"/>
    </font>
    <font>
      <b/>
      <sz val="11"/>
      <color indexed="9"/>
      <name val="Arial"/>
    </font>
    <font>
      <b/>
      <sz val="11"/>
      <color indexed="9"/>
      <name val="Arial"/>
    </font>
    <font>
      <b/>
      <sz val="11"/>
      <color indexed="9"/>
      <name val="Arial"/>
    </font>
    <font>
      <b/>
      <sz val="11"/>
      <color indexed="9"/>
      <name val="Arial"/>
    </font>
    <font>
      <b/>
      <sz val="11"/>
      <color indexed="9"/>
      <name val="Arial"/>
    </font>
    <font>
      <b/>
      <sz val="11"/>
      <color indexed="9"/>
      <name val="Arial"/>
    </font>
    <font>
      <b/>
      <sz val="11"/>
      <color indexed="9"/>
      <name val="Arial"/>
    </font>
    <font>
      <b/>
      <sz val="11"/>
      <color indexed="9"/>
      <name val="Arial"/>
    </font>
    <font>
      <b/>
      <sz val="11"/>
      <color indexed="9"/>
      <name val="Arial"/>
    </font>
    <font>
      <sz val="8"/>
      <name val="Arial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/>
    <xf numFmtId="0" fontId="16" fillId="2" borderId="1" xfId="0" applyFont="1" applyFill="1" applyBorder="1"/>
    <xf numFmtId="0" fontId="0" fillId="0" borderId="3" xfId="0" applyBorder="1" applyAlignment="1" applyProtection="1">
      <alignment horizontal="center" vertical="center" wrapText="1"/>
    </xf>
    <xf numFmtId="14" fontId="0" fillId="0" borderId="3" xfId="0" applyNumberFormat="1" applyBorder="1" applyAlignment="1" applyProtection="1">
      <alignment horizontal="center" vertical="center" wrapText="1"/>
    </xf>
    <xf numFmtId="0" fontId="0" fillId="0" borderId="0" xfId="0" applyProtection="1"/>
    <xf numFmtId="0" fontId="18" fillId="4" borderId="3" xfId="0" applyFont="1" applyFill="1" applyBorder="1" applyAlignment="1">
      <alignment horizontal="center" vertical="center" wrapText="1"/>
    </xf>
    <xf numFmtId="0" fontId="0" fillId="0" borderId="0" xfId="0" applyProtection="1"/>
    <xf numFmtId="0" fontId="0" fillId="0" borderId="3" xfId="0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0" fillId="0" borderId="3" xfId="0" applyBorder="1" applyProtection="1"/>
    <xf numFmtId="0" fontId="0" fillId="0" borderId="3" xfId="0" applyBorder="1" applyAlignment="1" applyProtection="1">
      <alignment horizontal="center"/>
    </xf>
    <xf numFmtId="0" fontId="2" fillId="3" borderId="2" xfId="0" applyFont="1" applyFill="1" applyBorder="1" applyAlignment="1">
      <alignment horizontal="center"/>
    </xf>
    <xf numFmtId="0" fontId="0" fillId="0" borderId="0" xfId="0" applyAlignment="1" applyProtection="1">
      <alignment horizontal="center"/>
    </xf>
    <xf numFmtId="0" fontId="19" fillId="0" borderId="3" xfId="0" applyFont="1" applyFill="1" applyBorder="1" applyAlignment="1" applyProtection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 applyProtection="1">
      <alignment horizontal="center" vertical="center" wrapText="1"/>
    </xf>
    <xf numFmtId="0" fontId="18" fillId="0" borderId="3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2"/>
  <sheetViews>
    <sheetView tabSelected="1" topLeftCell="A2" workbookViewId="0">
      <selection activeCell="A18" sqref="A18"/>
    </sheetView>
  </sheetViews>
  <sheetFormatPr baseColWidth="10" defaultColWidth="9.140625" defaultRowHeight="12.75" x14ac:dyDescent="0.2"/>
  <cols>
    <col min="1" max="1" width="22.140625" customWidth="1"/>
    <col min="2" max="2" width="22.7109375" bestFit="1" customWidth="1"/>
    <col min="3" max="3" width="30" customWidth="1"/>
    <col min="4" max="4" width="19.140625" bestFit="1" customWidth="1"/>
    <col min="5" max="5" width="30.140625" bestFit="1" customWidth="1"/>
    <col min="6" max="6" width="47.140625" bestFit="1" customWidth="1"/>
    <col min="7" max="7" width="50.7109375" bestFit="1" customWidth="1"/>
    <col min="8" max="8" width="26.42578125" customWidth="1"/>
    <col min="9" max="9" width="12.140625" customWidth="1"/>
    <col min="10" max="10" width="23" customWidth="1"/>
    <col min="11" max="11" width="11.85546875" customWidth="1"/>
    <col min="12" max="12" width="23" bestFit="1" customWidth="1"/>
    <col min="13" max="13" width="22.28515625" bestFit="1" customWidth="1"/>
    <col min="14" max="14" width="19.7109375" bestFit="1" customWidth="1"/>
    <col min="15" max="15" width="28.42578125" bestFit="1" customWidth="1"/>
    <col min="16" max="16" width="7.42578125" bestFit="1" customWidth="1"/>
    <col min="17" max="17" width="21.42578125" bestFit="1" customWidth="1"/>
    <col min="18" max="18" width="12.140625" bestFit="1" customWidth="1"/>
    <col min="19" max="19" width="6.7109375" customWidth="1"/>
    <col min="20" max="20" width="9.85546875" bestFit="1" customWidth="1"/>
    <col min="21" max="21" width="6.7109375" bestFit="1" customWidth="1"/>
    <col min="22" max="22" width="7.28515625" customWidth="1"/>
    <col min="23" max="23" width="8.28515625" bestFit="1" customWidth="1"/>
    <col min="24" max="24" width="16" bestFit="1" customWidth="1"/>
    <col min="25" max="25" width="20" bestFit="1" customWidth="1"/>
    <col min="26" max="26" width="19.140625" bestFit="1" customWidth="1"/>
    <col min="27" max="27" width="18.28515625" bestFit="1" customWidth="1"/>
    <col min="28" max="28" width="16.42578125" customWidth="1"/>
    <col min="29" max="29" width="29.42578125" customWidth="1"/>
    <col min="30" max="30" width="7.140625" customWidth="1"/>
    <col min="31" max="31" width="19" customWidth="1"/>
    <col min="32" max="32" width="7.140625" customWidth="1"/>
  </cols>
  <sheetData>
    <row r="1" spans="1:32" hidden="1" x14ac:dyDescent="0.2">
      <c r="A1" t="s">
        <v>12</v>
      </c>
    </row>
    <row r="2" spans="1:32" ht="15" x14ac:dyDescent="0.25">
      <c r="A2" s="1" t="s">
        <v>13</v>
      </c>
      <c r="B2" s="1" t="s">
        <v>14</v>
      </c>
      <c r="C2" s="1" t="s">
        <v>15</v>
      </c>
    </row>
    <row r="3" spans="1:32" x14ac:dyDescent="0.2">
      <c r="A3" s="2" t="s">
        <v>16</v>
      </c>
      <c r="B3" s="2" t="s">
        <v>16</v>
      </c>
      <c r="C3" s="2" t="s">
        <v>17</v>
      </c>
    </row>
    <row r="4" spans="1:32" hidden="1" x14ac:dyDescent="0.2">
      <c r="A4" t="s">
        <v>18</v>
      </c>
      <c r="B4" t="s">
        <v>18</v>
      </c>
      <c r="C4" t="s">
        <v>19</v>
      </c>
      <c r="D4" t="s">
        <v>18</v>
      </c>
      <c r="E4" t="s">
        <v>20</v>
      </c>
      <c r="F4" t="s">
        <v>20</v>
      </c>
      <c r="G4" t="s">
        <v>20</v>
      </c>
      <c r="H4" t="s">
        <v>18</v>
      </c>
      <c r="I4" t="s">
        <v>18</v>
      </c>
      <c r="J4" t="s">
        <v>18</v>
      </c>
      <c r="K4" t="s">
        <v>19</v>
      </c>
      <c r="L4" t="s">
        <v>21</v>
      </c>
      <c r="M4" t="s">
        <v>21</v>
      </c>
      <c r="N4" t="s">
        <v>22</v>
      </c>
      <c r="O4" t="s">
        <v>22</v>
      </c>
      <c r="P4" t="s">
        <v>22</v>
      </c>
      <c r="Q4" t="s">
        <v>22</v>
      </c>
      <c r="R4" t="s">
        <v>22</v>
      </c>
      <c r="S4" t="s">
        <v>22</v>
      </c>
      <c r="T4" t="s">
        <v>22</v>
      </c>
      <c r="U4" t="s">
        <v>22</v>
      </c>
      <c r="V4" t="s">
        <v>22</v>
      </c>
      <c r="W4" t="s">
        <v>22</v>
      </c>
      <c r="X4" t="s">
        <v>22</v>
      </c>
      <c r="Y4" t="s">
        <v>22</v>
      </c>
      <c r="Z4" t="s">
        <v>22</v>
      </c>
      <c r="AA4" t="s">
        <v>22</v>
      </c>
      <c r="AB4" t="s">
        <v>23</v>
      </c>
      <c r="AC4" t="s">
        <v>18</v>
      </c>
      <c r="AD4" t="s">
        <v>24</v>
      </c>
      <c r="AE4" t="s">
        <v>25</v>
      </c>
      <c r="AF4" t="s">
        <v>26</v>
      </c>
    </row>
    <row r="5" spans="1:32" hidden="1" x14ac:dyDescent="0.2">
      <c r="A5" t="s">
        <v>27</v>
      </c>
      <c r="B5" t="s">
        <v>28</v>
      </c>
      <c r="C5" t="s">
        <v>29</v>
      </c>
      <c r="D5" t="s">
        <v>30</v>
      </c>
      <c r="E5" t="s">
        <v>31</v>
      </c>
      <c r="F5" t="s">
        <v>32</v>
      </c>
      <c r="G5" t="s">
        <v>33</v>
      </c>
      <c r="H5" t="s">
        <v>34</v>
      </c>
      <c r="I5" t="s">
        <v>35</v>
      </c>
      <c r="J5" t="s">
        <v>36</v>
      </c>
      <c r="K5" t="s">
        <v>37</v>
      </c>
      <c r="L5" t="s">
        <v>38</v>
      </c>
      <c r="M5" t="s">
        <v>39</v>
      </c>
      <c r="N5" t="s">
        <v>40</v>
      </c>
      <c r="O5" t="s">
        <v>41</v>
      </c>
      <c r="P5" t="s">
        <v>42</v>
      </c>
      <c r="Q5" t="s">
        <v>43</v>
      </c>
      <c r="R5" t="s">
        <v>44</v>
      </c>
      <c r="S5" t="s">
        <v>45</v>
      </c>
      <c r="T5" t="s">
        <v>46</v>
      </c>
      <c r="U5" t="s">
        <v>47</v>
      </c>
      <c r="V5" t="s">
        <v>48</v>
      </c>
      <c r="W5" t="s">
        <v>49</v>
      </c>
      <c r="X5" t="s">
        <v>50</v>
      </c>
      <c r="Y5" t="s">
        <v>51</v>
      </c>
      <c r="Z5" t="s">
        <v>52</v>
      </c>
      <c r="AA5" t="s">
        <v>53</v>
      </c>
      <c r="AB5" t="s">
        <v>54</v>
      </c>
      <c r="AC5" t="s">
        <v>55</v>
      </c>
      <c r="AD5" t="s">
        <v>56</v>
      </c>
      <c r="AE5" t="s">
        <v>57</v>
      </c>
      <c r="AF5" t="s">
        <v>58</v>
      </c>
    </row>
    <row r="6" spans="1:32" ht="15" x14ac:dyDescent="0.25">
      <c r="A6" s="35" t="s">
        <v>59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</row>
    <row r="7" spans="1:32" s="29" customFormat="1" x14ac:dyDescent="0.2">
      <c r="A7" s="28" t="s">
        <v>60</v>
      </c>
      <c r="B7" s="28" t="s">
        <v>61</v>
      </c>
      <c r="C7" s="28" t="s">
        <v>62</v>
      </c>
      <c r="D7" s="28" t="s">
        <v>63</v>
      </c>
      <c r="E7" s="28" t="s">
        <v>64</v>
      </c>
      <c r="F7" s="28" t="s">
        <v>65</v>
      </c>
      <c r="G7" s="28" t="s">
        <v>66</v>
      </c>
      <c r="H7" s="28" t="s">
        <v>67</v>
      </c>
      <c r="I7" s="28" t="s">
        <v>68</v>
      </c>
      <c r="J7" s="28" t="s">
        <v>69</v>
      </c>
      <c r="K7" s="28" t="s">
        <v>70</v>
      </c>
      <c r="L7" s="28" t="s">
        <v>71</v>
      </c>
      <c r="M7" s="28" t="s">
        <v>72</v>
      </c>
      <c r="N7" s="28" t="s">
        <v>73</v>
      </c>
      <c r="O7" s="28" t="s">
        <v>83</v>
      </c>
      <c r="P7" s="28" t="s">
        <v>91</v>
      </c>
      <c r="Q7" s="28" t="s">
        <v>96</v>
      </c>
      <c r="R7" s="28" t="s">
        <v>101</v>
      </c>
      <c r="S7" s="28" t="s">
        <v>106</v>
      </c>
      <c r="T7" s="28" t="s">
        <v>111</v>
      </c>
      <c r="U7" s="28" t="s">
        <v>117</v>
      </c>
      <c r="V7" s="28" t="s">
        <v>122</v>
      </c>
      <c r="W7" s="28" t="s">
        <v>127</v>
      </c>
      <c r="X7" s="28" t="s">
        <v>132</v>
      </c>
      <c r="Y7" s="28" t="s">
        <v>137</v>
      </c>
      <c r="Z7" s="28" t="s">
        <v>142</v>
      </c>
      <c r="AA7" s="28" t="s">
        <v>147</v>
      </c>
      <c r="AB7" s="28" t="s">
        <v>152</v>
      </c>
      <c r="AC7" s="28" t="s">
        <v>153</v>
      </c>
      <c r="AD7" s="28" t="s">
        <v>154</v>
      </c>
      <c r="AE7" s="28" t="s">
        <v>155</v>
      </c>
      <c r="AF7" s="28" t="s">
        <v>156</v>
      </c>
    </row>
    <row r="8" spans="1:32" x14ac:dyDescent="0.2">
      <c r="A8" s="17">
        <v>2016</v>
      </c>
      <c r="B8" s="17" t="s">
        <v>157</v>
      </c>
      <c r="C8" s="17" t="s">
        <v>2</v>
      </c>
      <c r="D8" s="22">
        <v>2.1</v>
      </c>
      <c r="E8" s="22" t="s">
        <v>341</v>
      </c>
      <c r="F8" s="22" t="s">
        <v>341</v>
      </c>
      <c r="G8" s="23" t="s">
        <v>348</v>
      </c>
      <c r="H8" s="23" t="s">
        <v>167</v>
      </c>
      <c r="I8" s="23" t="s">
        <v>168</v>
      </c>
      <c r="J8" s="23" t="s">
        <v>169</v>
      </c>
      <c r="K8" s="17" t="s">
        <v>160</v>
      </c>
      <c r="L8" s="17">
        <v>63493.4</v>
      </c>
      <c r="M8" s="17">
        <v>39569.06</v>
      </c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8">
        <v>42850</v>
      </c>
      <c r="AC8" s="17" t="s">
        <v>382</v>
      </c>
      <c r="AD8" s="17">
        <v>2016</v>
      </c>
      <c r="AE8" s="18">
        <v>42850</v>
      </c>
      <c r="AF8" s="17"/>
    </row>
    <row r="9" spans="1:32" s="19" customFormat="1" x14ac:dyDescent="0.2">
      <c r="A9" s="17">
        <v>2016</v>
      </c>
      <c r="B9" s="17" t="s">
        <v>157</v>
      </c>
      <c r="C9" s="17" t="s">
        <v>0</v>
      </c>
      <c r="D9" s="22">
        <v>10.199999999999999</v>
      </c>
      <c r="E9" s="22" t="s">
        <v>366</v>
      </c>
      <c r="F9" s="22" t="s">
        <v>366</v>
      </c>
      <c r="G9" s="23" t="s">
        <v>348</v>
      </c>
      <c r="H9" s="23" t="s">
        <v>367</v>
      </c>
      <c r="I9" s="23" t="s">
        <v>368</v>
      </c>
      <c r="J9" s="23" t="s">
        <v>369</v>
      </c>
      <c r="K9" s="17" t="s">
        <v>158</v>
      </c>
      <c r="L9" s="17">
        <v>7201.22</v>
      </c>
      <c r="M9" s="17">
        <v>5553.14</v>
      </c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>
        <v>1</v>
      </c>
      <c r="AA9" s="17">
        <v>1</v>
      </c>
      <c r="AB9" s="18">
        <v>42850</v>
      </c>
      <c r="AC9" s="17" t="s">
        <v>382</v>
      </c>
      <c r="AD9" s="17">
        <v>2016</v>
      </c>
      <c r="AE9" s="18">
        <v>42850</v>
      </c>
      <c r="AF9" s="17"/>
    </row>
    <row r="10" spans="1:32" s="19" customFormat="1" x14ac:dyDescent="0.2">
      <c r="A10" s="17">
        <v>2016</v>
      </c>
      <c r="B10" s="17" t="s">
        <v>157</v>
      </c>
      <c r="C10" s="17" t="s">
        <v>7</v>
      </c>
      <c r="D10" s="22">
        <v>10.1</v>
      </c>
      <c r="E10" s="22" t="s">
        <v>366</v>
      </c>
      <c r="F10" s="22" t="s">
        <v>366</v>
      </c>
      <c r="G10" s="23" t="s">
        <v>348</v>
      </c>
      <c r="H10" s="23" t="s">
        <v>376</v>
      </c>
      <c r="I10" s="23" t="s">
        <v>377</v>
      </c>
      <c r="J10" s="23" t="s">
        <v>181</v>
      </c>
      <c r="K10" s="17" t="s">
        <v>160</v>
      </c>
      <c r="L10" s="17">
        <v>6379.34</v>
      </c>
      <c r="M10" s="17">
        <v>5331.12</v>
      </c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>
        <v>2</v>
      </c>
      <c r="AA10" s="17"/>
      <c r="AB10" s="18">
        <v>42850</v>
      </c>
      <c r="AC10" s="17" t="s">
        <v>382</v>
      </c>
      <c r="AD10" s="17">
        <v>2016</v>
      </c>
      <c r="AE10" s="18">
        <v>42850</v>
      </c>
      <c r="AF10" s="17"/>
    </row>
    <row r="11" spans="1:32" x14ac:dyDescent="0.2">
      <c r="A11" s="17">
        <v>2016</v>
      </c>
      <c r="B11" s="17" t="s">
        <v>157</v>
      </c>
      <c r="C11" s="17" t="s">
        <v>7</v>
      </c>
      <c r="D11" s="22">
        <v>4.2</v>
      </c>
      <c r="E11" s="23" t="s">
        <v>344</v>
      </c>
      <c r="F11" s="23" t="s">
        <v>344</v>
      </c>
      <c r="G11" s="23" t="s">
        <v>385</v>
      </c>
      <c r="H11" s="23" t="s">
        <v>170</v>
      </c>
      <c r="I11" s="23" t="s">
        <v>171</v>
      </c>
      <c r="J11" s="23" t="s">
        <v>172</v>
      </c>
      <c r="K11" s="17" t="s">
        <v>160</v>
      </c>
      <c r="L11" s="17">
        <v>37515.339999999997</v>
      </c>
      <c r="M11" s="17">
        <v>25128.38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8">
        <v>42850</v>
      </c>
      <c r="AC11" s="17" t="s">
        <v>382</v>
      </c>
      <c r="AD11" s="17">
        <v>2016</v>
      </c>
      <c r="AE11" s="18">
        <v>42850</v>
      </c>
      <c r="AF11" s="17"/>
    </row>
    <row r="12" spans="1:32" x14ac:dyDescent="0.2">
      <c r="A12" s="17">
        <v>2016</v>
      </c>
      <c r="B12" s="17" t="s">
        <v>157</v>
      </c>
      <c r="C12" s="17" t="s">
        <v>7</v>
      </c>
      <c r="D12" s="24">
        <v>6.1</v>
      </c>
      <c r="E12" s="24" t="s">
        <v>346</v>
      </c>
      <c r="F12" s="24" t="s">
        <v>346</v>
      </c>
      <c r="G12" s="23" t="s">
        <v>385</v>
      </c>
      <c r="H12" s="31" t="s">
        <v>237</v>
      </c>
      <c r="I12" s="31" t="s">
        <v>238</v>
      </c>
      <c r="J12" s="31" t="s">
        <v>230</v>
      </c>
      <c r="K12" s="17" t="s">
        <v>160</v>
      </c>
      <c r="L12" s="17">
        <v>16682.5</v>
      </c>
      <c r="M12" s="17">
        <v>12461.84</v>
      </c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8">
        <v>42850</v>
      </c>
      <c r="AC12" s="17" t="s">
        <v>382</v>
      </c>
      <c r="AD12" s="17">
        <v>2016</v>
      </c>
      <c r="AE12" s="18">
        <v>42850</v>
      </c>
      <c r="AF12" s="17"/>
    </row>
    <row r="13" spans="1:32" x14ac:dyDescent="0.2">
      <c r="A13" s="17">
        <v>2016</v>
      </c>
      <c r="B13" s="17" t="s">
        <v>157</v>
      </c>
      <c r="C13" s="17" t="s">
        <v>7</v>
      </c>
      <c r="D13" s="24">
        <v>6.1</v>
      </c>
      <c r="E13" s="24" t="s">
        <v>346</v>
      </c>
      <c r="F13" s="24" t="s">
        <v>346</v>
      </c>
      <c r="G13" s="23" t="s">
        <v>385</v>
      </c>
      <c r="H13" s="31" t="s">
        <v>239</v>
      </c>
      <c r="I13" s="31" t="s">
        <v>240</v>
      </c>
      <c r="J13" s="31" t="s">
        <v>241</v>
      </c>
      <c r="K13" s="17" t="s">
        <v>158</v>
      </c>
      <c r="L13" s="17">
        <v>16682.5</v>
      </c>
      <c r="M13" s="17">
        <v>12461.84</v>
      </c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8">
        <v>42850</v>
      </c>
      <c r="AC13" s="17" t="s">
        <v>382</v>
      </c>
      <c r="AD13" s="17">
        <v>2016</v>
      </c>
      <c r="AE13" s="18">
        <v>42850</v>
      </c>
      <c r="AF13" s="17"/>
    </row>
    <row r="14" spans="1:32" x14ac:dyDescent="0.2">
      <c r="A14" s="17">
        <v>2016</v>
      </c>
      <c r="B14" s="17" t="s">
        <v>157</v>
      </c>
      <c r="C14" s="17" t="s">
        <v>7</v>
      </c>
      <c r="D14" s="24">
        <v>6.1</v>
      </c>
      <c r="E14" s="24" t="s">
        <v>346</v>
      </c>
      <c r="F14" s="24" t="s">
        <v>346</v>
      </c>
      <c r="G14" s="23" t="s">
        <v>385</v>
      </c>
      <c r="H14" s="31" t="s">
        <v>234</v>
      </c>
      <c r="I14" s="31" t="s">
        <v>235</v>
      </c>
      <c r="J14" s="31" t="s">
        <v>236</v>
      </c>
      <c r="K14" s="17" t="s">
        <v>160</v>
      </c>
      <c r="L14" s="17">
        <v>16682.5</v>
      </c>
      <c r="M14" s="17">
        <v>12461.84</v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8">
        <v>42850</v>
      </c>
      <c r="AC14" s="17" t="s">
        <v>382</v>
      </c>
      <c r="AD14" s="17">
        <v>2016</v>
      </c>
      <c r="AE14" s="18">
        <v>42850</v>
      </c>
      <c r="AF14" s="17"/>
    </row>
    <row r="15" spans="1:32" x14ac:dyDescent="0.2">
      <c r="A15" s="17">
        <v>2016</v>
      </c>
      <c r="B15" s="17" t="s">
        <v>157</v>
      </c>
      <c r="C15" s="17" t="s">
        <v>7</v>
      </c>
      <c r="D15" s="24">
        <v>6.1</v>
      </c>
      <c r="E15" s="24" t="s">
        <v>345</v>
      </c>
      <c r="F15" s="24" t="s">
        <v>345</v>
      </c>
      <c r="G15" s="23" t="s">
        <v>385</v>
      </c>
      <c r="H15" s="31" t="s">
        <v>355</v>
      </c>
      <c r="I15" s="31" t="s">
        <v>213</v>
      </c>
      <c r="J15" s="31" t="s">
        <v>214</v>
      </c>
      <c r="K15" s="17" t="s">
        <v>158</v>
      </c>
      <c r="L15" s="17">
        <v>16682.5</v>
      </c>
      <c r="M15" s="17">
        <v>12461.84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8">
        <v>42850</v>
      </c>
      <c r="AC15" s="17" t="s">
        <v>382</v>
      </c>
      <c r="AD15" s="17">
        <v>2016</v>
      </c>
      <c r="AE15" s="18">
        <v>42850</v>
      </c>
      <c r="AF15" s="17"/>
    </row>
    <row r="16" spans="1:32" x14ac:dyDescent="0.2">
      <c r="A16" s="17">
        <v>2016</v>
      </c>
      <c r="B16" s="17" t="s">
        <v>157</v>
      </c>
      <c r="C16" s="17" t="s">
        <v>7</v>
      </c>
      <c r="D16" s="24">
        <v>7.1</v>
      </c>
      <c r="E16" s="24" t="s">
        <v>345</v>
      </c>
      <c r="F16" s="24" t="s">
        <v>345</v>
      </c>
      <c r="G16" s="23" t="s">
        <v>385</v>
      </c>
      <c r="H16" s="31" t="s">
        <v>292</v>
      </c>
      <c r="I16" s="31" t="s">
        <v>293</v>
      </c>
      <c r="J16" s="31" t="s">
        <v>294</v>
      </c>
      <c r="K16" s="17" t="s">
        <v>160</v>
      </c>
      <c r="L16" s="17">
        <v>13578.88</v>
      </c>
      <c r="M16" s="17">
        <v>10464.36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8">
        <v>42850</v>
      </c>
      <c r="AC16" s="17" t="s">
        <v>382</v>
      </c>
      <c r="AD16" s="17">
        <v>2016</v>
      </c>
      <c r="AE16" s="18">
        <v>42850</v>
      </c>
      <c r="AF16" s="17"/>
    </row>
    <row r="17" spans="1:32" x14ac:dyDescent="0.2">
      <c r="A17" s="17">
        <v>2016</v>
      </c>
      <c r="B17" s="17" t="s">
        <v>157</v>
      </c>
      <c r="C17" s="17" t="s">
        <v>7</v>
      </c>
      <c r="D17" s="24">
        <v>7.1</v>
      </c>
      <c r="E17" s="24" t="s">
        <v>345</v>
      </c>
      <c r="F17" s="24" t="s">
        <v>345</v>
      </c>
      <c r="G17" s="23" t="s">
        <v>385</v>
      </c>
      <c r="H17" s="31" t="s">
        <v>336</v>
      </c>
      <c r="I17" s="31" t="s">
        <v>337</v>
      </c>
      <c r="J17" s="31" t="s">
        <v>338</v>
      </c>
      <c r="K17" s="17" t="s">
        <v>158</v>
      </c>
      <c r="L17" s="17">
        <v>13578.88</v>
      </c>
      <c r="M17" s="17">
        <v>10464.36</v>
      </c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>
        <v>42850</v>
      </c>
      <c r="AC17" s="17" t="s">
        <v>382</v>
      </c>
      <c r="AD17" s="17">
        <v>2016</v>
      </c>
      <c r="AE17" s="18">
        <v>42850</v>
      </c>
      <c r="AF17" s="17"/>
    </row>
    <row r="18" spans="1:32" s="21" customFormat="1" x14ac:dyDescent="0.2">
      <c r="A18" s="17">
        <v>2016</v>
      </c>
      <c r="B18" s="17" t="s">
        <v>157</v>
      </c>
      <c r="C18" s="17" t="s">
        <v>7</v>
      </c>
      <c r="D18" s="24">
        <v>9.1999999999999993</v>
      </c>
      <c r="E18" s="24" t="s">
        <v>378</v>
      </c>
      <c r="F18" s="24" t="s">
        <v>378</v>
      </c>
      <c r="G18" s="23" t="s">
        <v>385</v>
      </c>
      <c r="H18" s="31" t="s">
        <v>379</v>
      </c>
      <c r="I18" s="31" t="s">
        <v>380</v>
      </c>
      <c r="J18" s="31" t="s">
        <v>381</v>
      </c>
      <c r="K18" s="17" t="s">
        <v>158</v>
      </c>
      <c r="L18" s="17">
        <v>11977.08</v>
      </c>
      <c r="M18" s="17">
        <v>8850.26</v>
      </c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>
        <v>3</v>
      </c>
      <c r="AA18" s="17">
        <v>2</v>
      </c>
      <c r="AB18" s="18">
        <v>42850</v>
      </c>
      <c r="AC18" s="17" t="s">
        <v>382</v>
      </c>
      <c r="AD18" s="17">
        <v>2016</v>
      </c>
      <c r="AE18" s="18">
        <v>42850</v>
      </c>
      <c r="AF18" s="17"/>
    </row>
    <row r="19" spans="1:32" x14ac:dyDescent="0.2">
      <c r="A19" s="17">
        <v>2016</v>
      </c>
      <c r="B19" s="17" t="s">
        <v>157</v>
      </c>
      <c r="C19" s="17" t="s">
        <v>7</v>
      </c>
      <c r="D19" s="24">
        <v>5.2</v>
      </c>
      <c r="E19" s="24" t="s">
        <v>159</v>
      </c>
      <c r="F19" s="24" t="s">
        <v>159</v>
      </c>
      <c r="G19" s="23" t="s">
        <v>383</v>
      </c>
      <c r="H19" s="31" t="s">
        <v>173</v>
      </c>
      <c r="I19" s="31" t="s">
        <v>174</v>
      </c>
      <c r="J19" s="31" t="s">
        <v>175</v>
      </c>
      <c r="K19" s="17" t="s">
        <v>160</v>
      </c>
      <c r="L19" s="17">
        <v>25520.080000000002</v>
      </c>
      <c r="M19" s="17">
        <v>17991.509999999998</v>
      </c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8">
        <v>42850</v>
      </c>
      <c r="AC19" s="17" t="s">
        <v>382</v>
      </c>
      <c r="AD19" s="17">
        <v>2016</v>
      </c>
      <c r="AE19" s="18">
        <v>42850</v>
      </c>
      <c r="AF19" s="17"/>
    </row>
    <row r="20" spans="1:32" x14ac:dyDescent="0.2">
      <c r="A20" s="17">
        <v>2016</v>
      </c>
      <c r="B20" s="17" t="s">
        <v>157</v>
      </c>
      <c r="C20" s="17" t="s">
        <v>7</v>
      </c>
      <c r="D20" s="24">
        <v>7.1</v>
      </c>
      <c r="E20" s="24" t="s">
        <v>345</v>
      </c>
      <c r="F20" s="24" t="s">
        <v>345</v>
      </c>
      <c r="G20" s="23" t="s">
        <v>383</v>
      </c>
      <c r="H20" s="31" t="s">
        <v>261</v>
      </c>
      <c r="I20" s="31" t="s">
        <v>262</v>
      </c>
      <c r="J20" s="31" t="s">
        <v>263</v>
      </c>
      <c r="K20" s="17" t="s">
        <v>158</v>
      </c>
      <c r="L20" s="17">
        <v>13578.88</v>
      </c>
      <c r="M20" s="17">
        <v>10464.36</v>
      </c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8">
        <v>42850</v>
      </c>
      <c r="AC20" s="17" t="s">
        <v>382</v>
      </c>
      <c r="AD20" s="17">
        <v>2016</v>
      </c>
      <c r="AE20" s="18">
        <v>42850</v>
      </c>
      <c r="AF20" s="17"/>
    </row>
    <row r="21" spans="1:32" x14ac:dyDescent="0.2">
      <c r="A21" s="17">
        <v>2016</v>
      </c>
      <c r="B21" s="17" t="s">
        <v>157</v>
      </c>
      <c r="C21" s="17" t="s">
        <v>7</v>
      </c>
      <c r="D21" s="24">
        <v>7.1</v>
      </c>
      <c r="E21" s="24" t="s">
        <v>345</v>
      </c>
      <c r="F21" s="24" t="s">
        <v>345</v>
      </c>
      <c r="G21" s="23" t="s">
        <v>383</v>
      </c>
      <c r="H21" s="31" t="s">
        <v>264</v>
      </c>
      <c r="I21" s="31" t="s">
        <v>265</v>
      </c>
      <c r="J21" s="31" t="s">
        <v>266</v>
      </c>
      <c r="K21" s="17" t="s">
        <v>160</v>
      </c>
      <c r="L21" s="17">
        <v>13578.88</v>
      </c>
      <c r="M21" s="17">
        <v>10464.36</v>
      </c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>
        <v>42850</v>
      </c>
      <c r="AC21" s="17" t="s">
        <v>382</v>
      </c>
      <c r="AD21" s="17">
        <v>2016</v>
      </c>
      <c r="AE21" s="18">
        <v>42850</v>
      </c>
      <c r="AF21" s="17"/>
    </row>
    <row r="22" spans="1:32" x14ac:dyDescent="0.2">
      <c r="A22" s="17">
        <v>2016</v>
      </c>
      <c r="B22" s="17" t="s">
        <v>157</v>
      </c>
      <c r="C22" s="17" t="s">
        <v>7</v>
      </c>
      <c r="D22" s="24">
        <v>7.1</v>
      </c>
      <c r="E22" s="24" t="s">
        <v>345</v>
      </c>
      <c r="F22" s="24" t="s">
        <v>345</v>
      </c>
      <c r="G22" s="23" t="s">
        <v>383</v>
      </c>
      <c r="H22" s="31" t="s">
        <v>267</v>
      </c>
      <c r="I22" s="31" t="s">
        <v>212</v>
      </c>
      <c r="J22" s="31" t="s">
        <v>268</v>
      </c>
      <c r="K22" s="17" t="s">
        <v>160</v>
      </c>
      <c r="L22" s="17">
        <v>13578.88</v>
      </c>
      <c r="M22" s="17">
        <v>10464.36</v>
      </c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8">
        <v>42850</v>
      </c>
      <c r="AC22" s="17" t="s">
        <v>382</v>
      </c>
      <c r="AD22" s="17">
        <v>2016</v>
      </c>
      <c r="AE22" s="18">
        <v>42850</v>
      </c>
      <c r="AF22" s="17"/>
    </row>
    <row r="23" spans="1:32" x14ac:dyDescent="0.2">
      <c r="A23" s="17">
        <v>2016</v>
      </c>
      <c r="B23" s="17" t="s">
        <v>157</v>
      </c>
      <c r="C23" s="17" t="s">
        <v>7</v>
      </c>
      <c r="D23" s="24">
        <v>7.1</v>
      </c>
      <c r="E23" s="24" t="s">
        <v>345</v>
      </c>
      <c r="F23" s="24" t="s">
        <v>345</v>
      </c>
      <c r="G23" s="23" t="s">
        <v>383</v>
      </c>
      <c r="H23" s="31" t="s">
        <v>269</v>
      </c>
      <c r="I23" s="31" t="s">
        <v>270</v>
      </c>
      <c r="J23" s="31" t="s">
        <v>271</v>
      </c>
      <c r="K23" s="17" t="s">
        <v>160</v>
      </c>
      <c r="L23" s="17">
        <v>13578.88</v>
      </c>
      <c r="M23" s="17">
        <v>10464.36</v>
      </c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8">
        <v>42850</v>
      </c>
      <c r="AC23" s="17" t="s">
        <v>382</v>
      </c>
      <c r="AD23" s="17">
        <v>2016</v>
      </c>
      <c r="AE23" s="18">
        <v>42850</v>
      </c>
      <c r="AF23" s="17"/>
    </row>
    <row r="24" spans="1:32" x14ac:dyDescent="0.2">
      <c r="A24" s="17">
        <v>2016</v>
      </c>
      <c r="B24" s="17" t="s">
        <v>157</v>
      </c>
      <c r="C24" s="17" t="s">
        <v>7</v>
      </c>
      <c r="D24" s="24">
        <v>7.1</v>
      </c>
      <c r="E24" s="24" t="s">
        <v>345</v>
      </c>
      <c r="F24" s="24" t="s">
        <v>345</v>
      </c>
      <c r="G24" s="23" t="s">
        <v>383</v>
      </c>
      <c r="H24" s="31" t="s">
        <v>280</v>
      </c>
      <c r="I24" s="31" t="s">
        <v>281</v>
      </c>
      <c r="J24" s="31" t="s">
        <v>194</v>
      </c>
      <c r="K24" s="17" t="s">
        <v>158</v>
      </c>
      <c r="L24" s="17">
        <v>13578.88</v>
      </c>
      <c r="M24" s="17">
        <v>10464.36</v>
      </c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>
        <v>42850</v>
      </c>
      <c r="AC24" s="17" t="s">
        <v>382</v>
      </c>
      <c r="AD24" s="17">
        <v>2016</v>
      </c>
      <c r="AE24" s="18">
        <v>42850</v>
      </c>
      <c r="AF24" s="17"/>
    </row>
    <row r="25" spans="1:32" x14ac:dyDescent="0.2">
      <c r="A25" s="17">
        <v>2016</v>
      </c>
      <c r="B25" s="17" t="s">
        <v>157</v>
      </c>
      <c r="C25" s="17" t="s">
        <v>7</v>
      </c>
      <c r="D25" s="24">
        <v>7.1</v>
      </c>
      <c r="E25" s="24" t="s">
        <v>345</v>
      </c>
      <c r="F25" s="24" t="s">
        <v>345</v>
      </c>
      <c r="G25" s="23" t="s">
        <v>383</v>
      </c>
      <c r="H25" s="31" t="s">
        <v>282</v>
      </c>
      <c r="I25" s="31" t="s">
        <v>283</v>
      </c>
      <c r="J25" s="31" t="s">
        <v>217</v>
      </c>
      <c r="K25" s="17" t="s">
        <v>160</v>
      </c>
      <c r="L25" s="17">
        <v>13578.88</v>
      </c>
      <c r="M25" s="17">
        <v>10464.36</v>
      </c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8">
        <v>42850</v>
      </c>
      <c r="AC25" s="17" t="s">
        <v>382</v>
      </c>
      <c r="AD25" s="17">
        <v>2016</v>
      </c>
      <c r="AE25" s="18">
        <v>42850</v>
      </c>
      <c r="AF25" s="17"/>
    </row>
    <row r="26" spans="1:32" x14ac:dyDescent="0.2">
      <c r="A26" s="17">
        <v>2016</v>
      </c>
      <c r="B26" s="17" t="s">
        <v>157</v>
      </c>
      <c r="C26" s="17" t="s">
        <v>7</v>
      </c>
      <c r="D26" s="24">
        <v>7.1</v>
      </c>
      <c r="E26" s="24" t="s">
        <v>345</v>
      </c>
      <c r="F26" s="24" t="s">
        <v>345</v>
      </c>
      <c r="G26" s="23" t="s">
        <v>383</v>
      </c>
      <c r="H26" s="31" t="s">
        <v>290</v>
      </c>
      <c r="I26" s="31" t="s">
        <v>291</v>
      </c>
      <c r="J26" s="31" t="s">
        <v>229</v>
      </c>
      <c r="K26" s="17" t="s">
        <v>158</v>
      </c>
      <c r="L26" s="17">
        <v>13578.88</v>
      </c>
      <c r="M26" s="17">
        <v>10464.36</v>
      </c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8">
        <v>42850</v>
      </c>
      <c r="AC26" s="17" t="s">
        <v>382</v>
      </c>
      <c r="AD26" s="17">
        <v>2016</v>
      </c>
      <c r="AE26" s="18">
        <v>42850</v>
      </c>
      <c r="AF26" s="17"/>
    </row>
    <row r="27" spans="1:32" x14ac:dyDescent="0.2">
      <c r="A27" s="17">
        <v>2016</v>
      </c>
      <c r="B27" s="17" t="s">
        <v>157</v>
      </c>
      <c r="C27" s="17" t="s">
        <v>7</v>
      </c>
      <c r="D27" s="24">
        <v>7.1</v>
      </c>
      <c r="E27" s="24" t="s">
        <v>345</v>
      </c>
      <c r="F27" s="24" t="s">
        <v>345</v>
      </c>
      <c r="G27" s="23" t="s">
        <v>383</v>
      </c>
      <c r="H27" s="31" t="s">
        <v>295</v>
      </c>
      <c r="I27" s="31" t="s">
        <v>296</v>
      </c>
      <c r="J27" s="31" t="s">
        <v>297</v>
      </c>
      <c r="K27" s="17" t="s">
        <v>158</v>
      </c>
      <c r="L27" s="17">
        <v>13578.88</v>
      </c>
      <c r="M27" s="17">
        <v>10464.36</v>
      </c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8">
        <v>42850</v>
      </c>
      <c r="AC27" s="17" t="s">
        <v>382</v>
      </c>
      <c r="AD27" s="17">
        <v>2016</v>
      </c>
      <c r="AE27" s="18">
        <v>42850</v>
      </c>
      <c r="AF27" s="17"/>
    </row>
    <row r="28" spans="1:32" x14ac:dyDescent="0.2">
      <c r="A28" s="17">
        <v>2016</v>
      </c>
      <c r="B28" s="17" t="s">
        <v>157</v>
      </c>
      <c r="C28" s="17" t="s">
        <v>7</v>
      </c>
      <c r="D28" s="24">
        <v>7.1</v>
      </c>
      <c r="E28" s="24" t="s">
        <v>345</v>
      </c>
      <c r="F28" s="24" t="s">
        <v>345</v>
      </c>
      <c r="G28" s="23" t="s">
        <v>383</v>
      </c>
      <c r="H28" s="31" t="s">
        <v>309</v>
      </c>
      <c r="I28" s="31" t="s">
        <v>310</v>
      </c>
      <c r="J28" s="31" t="s">
        <v>311</v>
      </c>
      <c r="K28" s="17" t="s">
        <v>158</v>
      </c>
      <c r="L28" s="17">
        <v>13578.88</v>
      </c>
      <c r="M28" s="17">
        <v>10464.36</v>
      </c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8">
        <v>42850</v>
      </c>
      <c r="AC28" s="17" t="s">
        <v>382</v>
      </c>
      <c r="AD28" s="17">
        <v>2016</v>
      </c>
      <c r="AE28" s="18">
        <v>42850</v>
      </c>
      <c r="AF28" s="17"/>
    </row>
    <row r="29" spans="1:32" x14ac:dyDescent="0.2">
      <c r="A29" s="17">
        <v>2016</v>
      </c>
      <c r="B29" s="17" t="s">
        <v>157</v>
      </c>
      <c r="C29" s="17" t="s">
        <v>7</v>
      </c>
      <c r="D29" s="25">
        <v>7.1</v>
      </c>
      <c r="E29" s="25" t="s">
        <v>345</v>
      </c>
      <c r="F29" s="25" t="s">
        <v>345</v>
      </c>
      <c r="G29" s="23" t="s">
        <v>383</v>
      </c>
      <c r="H29" s="23" t="s">
        <v>312</v>
      </c>
      <c r="I29" s="23" t="s">
        <v>313</v>
      </c>
      <c r="J29" s="23" t="s">
        <v>251</v>
      </c>
      <c r="K29" s="17" t="s">
        <v>158</v>
      </c>
      <c r="L29" s="17">
        <v>13578.88</v>
      </c>
      <c r="M29" s="17">
        <v>10464.36</v>
      </c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8">
        <v>42850</v>
      </c>
      <c r="AC29" s="17" t="s">
        <v>382</v>
      </c>
      <c r="AD29" s="17">
        <v>2016</v>
      </c>
      <c r="AE29" s="18">
        <v>42850</v>
      </c>
      <c r="AF29" s="17"/>
    </row>
    <row r="30" spans="1:32" x14ac:dyDescent="0.2">
      <c r="A30" s="17">
        <v>2016</v>
      </c>
      <c r="B30" s="17" t="s">
        <v>157</v>
      </c>
      <c r="C30" s="17" t="s">
        <v>7</v>
      </c>
      <c r="D30" s="24">
        <v>7.1</v>
      </c>
      <c r="E30" s="24" t="s">
        <v>345</v>
      </c>
      <c r="F30" s="24" t="s">
        <v>345</v>
      </c>
      <c r="G30" s="23" t="s">
        <v>383</v>
      </c>
      <c r="H30" s="31" t="s">
        <v>314</v>
      </c>
      <c r="I30" s="31" t="s">
        <v>315</v>
      </c>
      <c r="J30" s="31" t="s">
        <v>316</v>
      </c>
      <c r="K30" s="17" t="s">
        <v>160</v>
      </c>
      <c r="L30" s="17">
        <v>13578.88</v>
      </c>
      <c r="M30" s="17">
        <v>10464.36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8">
        <v>42850</v>
      </c>
      <c r="AC30" s="17" t="s">
        <v>382</v>
      </c>
      <c r="AD30" s="17">
        <v>2016</v>
      </c>
      <c r="AE30" s="18">
        <v>42850</v>
      </c>
      <c r="AF30" s="17"/>
    </row>
    <row r="31" spans="1:32" x14ac:dyDescent="0.2">
      <c r="A31" s="17">
        <v>2016</v>
      </c>
      <c r="B31" s="17" t="s">
        <v>157</v>
      </c>
      <c r="C31" s="17" t="s">
        <v>7</v>
      </c>
      <c r="D31" s="24">
        <v>7.1</v>
      </c>
      <c r="E31" s="24" t="s">
        <v>345</v>
      </c>
      <c r="F31" s="24" t="s">
        <v>345</v>
      </c>
      <c r="G31" s="23" t="s">
        <v>383</v>
      </c>
      <c r="H31" s="31" t="s">
        <v>321</v>
      </c>
      <c r="I31" s="31" t="s">
        <v>206</v>
      </c>
      <c r="J31" s="31" t="s">
        <v>322</v>
      </c>
      <c r="K31" s="17" t="s">
        <v>160</v>
      </c>
      <c r="L31" s="17">
        <v>13578.88</v>
      </c>
      <c r="M31" s="17">
        <v>10464.36</v>
      </c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8">
        <v>42850</v>
      </c>
      <c r="AC31" s="17" t="s">
        <v>382</v>
      </c>
      <c r="AD31" s="17">
        <v>2016</v>
      </c>
      <c r="AE31" s="18">
        <v>42850</v>
      </c>
      <c r="AF31" s="17"/>
    </row>
    <row r="32" spans="1:32" x14ac:dyDescent="0.2">
      <c r="A32" s="17">
        <v>2016</v>
      </c>
      <c r="B32" s="17" t="s">
        <v>157</v>
      </c>
      <c r="C32" s="17" t="s">
        <v>7</v>
      </c>
      <c r="D32" s="24">
        <v>7.1</v>
      </c>
      <c r="E32" s="24" t="s">
        <v>345</v>
      </c>
      <c r="F32" s="24" t="s">
        <v>345</v>
      </c>
      <c r="G32" s="23" t="s">
        <v>383</v>
      </c>
      <c r="H32" s="31" t="s">
        <v>353</v>
      </c>
      <c r="I32" s="31" t="s">
        <v>334</v>
      </c>
      <c r="J32" s="31" t="s">
        <v>335</v>
      </c>
      <c r="K32" s="17" t="s">
        <v>160</v>
      </c>
      <c r="L32" s="17">
        <v>13578.88</v>
      </c>
      <c r="M32" s="17">
        <v>10464.36</v>
      </c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8">
        <v>42850</v>
      </c>
      <c r="AC32" s="17" t="s">
        <v>382</v>
      </c>
      <c r="AD32" s="17">
        <v>2016</v>
      </c>
      <c r="AE32" s="18">
        <v>42850</v>
      </c>
      <c r="AF32" s="17"/>
    </row>
    <row r="33" spans="1:32" s="19" customFormat="1" x14ac:dyDescent="0.2">
      <c r="A33" s="17">
        <v>2016</v>
      </c>
      <c r="B33" s="17" t="s">
        <v>157</v>
      </c>
      <c r="C33" s="17" t="s">
        <v>7</v>
      </c>
      <c r="D33" s="24">
        <v>8.1</v>
      </c>
      <c r="E33" s="24" t="s">
        <v>374</v>
      </c>
      <c r="F33" s="24" t="s">
        <v>374</v>
      </c>
      <c r="G33" s="23" t="s">
        <v>383</v>
      </c>
      <c r="H33" s="31" t="s">
        <v>375</v>
      </c>
      <c r="I33" s="31" t="s">
        <v>254</v>
      </c>
      <c r="J33" s="31" t="s">
        <v>206</v>
      </c>
      <c r="K33" s="17" t="s">
        <v>158</v>
      </c>
      <c r="L33" s="17">
        <v>12465.02</v>
      </c>
      <c r="M33" s="17">
        <v>9594.02</v>
      </c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>
        <v>3</v>
      </c>
      <c r="AB33" s="18">
        <v>42850</v>
      </c>
      <c r="AC33" s="17" t="s">
        <v>382</v>
      </c>
      <c r="AD33" s="17">
        <v>2016</v>
      </c>
      <c r="AE33" s="18">
        <v>42850</v>
      </c>
      <c r="AF33" s="17"/>
    </row>
    <row r="34" spans="1:32" s="19" customFormat="1" x14ac:dyDescent="0.2">
      <c r="A34" s="17">
        <v>2016</v>
      </c>
      <c r="B34" s="17" t="s">
        <v>157</v>
      </c>
      <c r="C34" s="17" t="s">
        <v>7</v>
      </c>
      <c r="D34" s="24">
        <v>9.1</v>
      </c>
      <c r="E34" s="24" t="s">
        <v>349</v>
      </c>
      <c r="F34" s="24" t="s">
        <v>349</v>
      </c>
      <c r="G34" s="23" t="s">
        <v>383</v>
      </c>
      <c r="H34" s="20" t="s">
        <v>352</v>
      </c>
      <c r="I34" s="20" t="s">
        <v>350</v>
      </c>
      <c r="J34" s="20" t="s">
        <v>351</v>
      </c>
      <c r="K34" s="17" t="s">
        <v>158</v>
      </c>
      <c r="L34" s="17">
        <v>8849.34</v>
      </c>
      <c r="M34" s="17">
        <v>6806.74</v>
      </c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>
        <v>4</v>
      </c>
      <c r="AA34" s="17">
        <v>4</v>
      </c>
      <c r="AB34" s="18">
        <v>42850</v>
      </c>
      <c r="AC34" s="17" t="s">
        <v>382</v>
      </c>
      <c r="AD34" s="17">
        <v>2016</v>
      </c>
      <c r="AE34" s="18">
        <v>42850</v>
      </c>
      <c r="AF34" s="17"/>
    </row>
    <row r="35" spans="1:32" x14ac:dyDescent="0.2">
      <c r="A35" s="17">
        <v>2016</v>
      </c>
      <c r="B35" s="17" t="s">
        <v>157</v>
      </c>
      <c r="C35" s="17" t="s">
        <v>7</v>
      </c>
      <c r="D35" s="24">
        <v>5.2</v>
      </c>
      <c r="E35" s="24" t="s">
        <v>159</v>
      </c>
      <c r="F35" s="24" t="s">
        <v>159</v>
      </c>
      <c r="G35" s="23" t="s">
        <v>342</v>
      </c>
      <c r="H35" s="31" t="s">
        <v>176</v>
      </c>
      <c r="I35" s="31" t="s">
        <v>177</v>
      </c>
      <c r="J35" s="31" t="s">
        <v>178</v>
      </c>
      <c r="K35" s="17" t="s">
        <v>160</v>
      </c>
      <c r="L35" s="17">
        <v>25520.080000000002</v>
      </c>
      <c r="M35" s="17">
        <v>17991.509999999998</v>
      </c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8">
        <v>42850</v>
      </c>
      <c r="AC35" s="17" t="s">
        <v>382</v>
      </c>
      <c r="AD35" s="17">
        <v>2016</v>
      </c>
      <c r="AE35" s="18">
        <v>42850</v>
      </c>
      <c r="AF35" s="17"/>
    </row>
    <row r="36" spans="1:32" x14ac:dyDescent="0.2">
      <c r="A36" s="17">
        <v>2016</v>
      </c>
      <c r="B36" s="17" t="s">
        <v>157</v>
      </c>
      <c r="C36" s="17" t="s">
        <v>7</v>
      </c>
      <c r="D36" s="24">
        <v>6.1</v>
      </c>
      <c r="E36" s="24" t="s">
        <v>345</v>
      </c>
      <c r="F36" s="24" t="s">
        <v>345</v>
      </c>
      <c r="G36" s="23" t="s">
        <v>342</v>
      </c>
      <c r="H36" s="31" t="s">
        <v>195</v>
      </c>
      <c r="I36" s="31" t="s">
        <v>196</v>
      </c>
      <c r="J36" s="31" t="s">
        <v>197</v>
      </c>
      <c r="K36" s="17" t="s">
        <v>160</v>
      </c>
      <c r="L36" s="17">
        <v>16682.5</v>
      </c>
      <c r="M36" s="17">
        <v>12461.84</v>
      </c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8">
        <v>42850</v>
      </c>
      <c r="AC36" s="17" t="s">
        <v>382</v>
      </c>
      <c r="AD36" s="17">
        <v>2016</v>
      </c>
      <c r="AE36" s="18">
        <v>42850</v>
      </c>
      <c r="AF36" s="17"/>
    </row>
    <row r="37" spans="1:32" x14ac:dyDescent="0.2">
      <c r="A37" s="17">
        <v>2016</v>
      </c>
      <c r="B37" s="17" t="s">
        <v>157</v>
      </c>
      <c r="C37" s="17" t="s">
        <v>7</v>
      </c>
      <c r="D37" s="24">
        <v>6.1</v>
      </c>
      <c r="E37" s="24" t="s">
        <v>345</v>
      </c>
      <c r="F37" s="24" t="s">
        <v>345</v>
      </c>
      <c r="G37" s="23" t="s">
        <v>342</v>
      </c>
      <c r="H37" s="31" t="s">
        <v>182</v>
      </c>
      <c r="I37" s="31" t="s">
        <v>183</v>
      </c>
      <c r="J37" s="31" t="s">
        <v>177</v>
      </c>
      <c r="K37" s="17" t="s">
        <v>160</v>
      </c>
      <c r="L37" s="17">
        <v>16682.5</v>
      </c>
      <c r="M37" s="17">
        <v>12461.84</v>
      </c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8">
        <v>42850</v>
      </c>
      <c r="AC37" s="17" t="s">
        <v>382</v>
      </c>
      <c r="AD37" s="17">
        <v>2016</v>
      </c>
      <c r="AE37" s="18">
        <v>42850</v>
      </c>
      <c r="AF37" s="17"/>
    </row>
    <row r="38" spans="1:32" x14ac:dyDescent="0.2">
      <c r="A38" s="17">
        <v>2016</v>
      </c>
      <c r="B38" s="17" t="s">
        <v>157</v>
      </c>
      <c r="C38" s="17" t="s">
        <v>7</v>
      </c>
      <c r="D38" s="24">
        <v>6.1</v>
      </c>
      <c r="E38" s="24" t="s">
        <v>345</v>
      </c>
      <c r="F38" s="24" t="s">
        <v>345</v>
      </c>
      <c r="G38" s="23" t="s">
        <v>342</v>
      </c>
      <c r="H38" s="31" t="s">
        <v>184</v>
      </c>
      <c r="I38" s="31" t="s">
        <v>185</v>
      </c>
      <c r="J38" s="31" t="s">
        <v>186</v>
      </c>
      <c r="K38" s="17" t="s">
        <v>158</v>
      </c>
      <c r="L38" s="17">
        <v>16682.5</v>
      </c>
      <c r="M38" s="17">
        <v>12461.84</v>
      </c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8">
        <v>42850</v>
      </c>
      <c r="AC38" s="17" t="s">
        <v>382</v>
      </c>
      <c r="AD38" s="17">
        <v>2016</v>
      </c>
      <c r="AE38" s="18">
        <v>42850</v>
      </c>
      <c r="AF38" s="17"/>
    </row>
    <row r="39" spans="1:32" x14ac:dyDescent="0.2">
      <c r="A39" s="17">
        <v>2016</v>
      </c>
      <c r="B39" s="17" t="s">
        <v>157</v>
      </c>
      <c r="C39" s="17" t="s">
        <v>7</v>
      </c>
      <c r="D39" s="24">
        <v>6.1</v>
      </c>
      <c r="E39" s="24" t="s">
        <v>345</v>
      </c>
      <c r="F39" s="24" t="s">
        <v>345</v>
      </c>
      <c r="G39" s="23" t="s">
        <v>342</v>
      </c>
      <c r="H39" s="31" t="s">
        <v>198</v>
      </c>
      <c r="I39" s="31" t="s">
        <v>199</v>
      </c>
      <c r="J39" s="31" t="s">
        <v>200</v>
      </c>
      <c r="K39" s="17" t="s">
        <v>158</v>
      </c>
      <c r="L39" s="17">
        <v>16682.5</v>
      </c>
      <c r="M39" s="17">
        <v>12461.84</v>
      </c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8">
        <v>42850</v>
      </c>
      <c r="AC39" s="17" t="s">
        <v>382</v>
      </c>
      <c r="AD39" s="17">
        <v>2016</v>
      </c>
      <c r="AE39" s="18">
        <v>42850</v>
      </c>
      <c r="AF39" s="17"/>
    </row>
    <row r="40" spans="1:32" x14ac:dyDescent="0.2">
      <c r="A40" s="17">
        <v>2016</v>
      </c>
      <c r="B40" s="17" t="s">
        <v>157</v>
      </c>
      <c r="C40" s="17" t="s">
        <v>7</v>
      </c>
      <c r="D40" s="24">
        <v>6.1</v>
      </c>
      <c r="E40" s="24" t="s">
        <v>345</v>
      </c>
      <c r="F40" s="24" t="s">
        <v>345</v>
      </c>
      <c r="G40" s="23" t="s">
        <v>342</v>
      </c>
      <c r="H40" s="31" t="s">
        <v>201</v>
      </c>
      <c r="I40" s="31" t="s">
        <v>202</v>
      </c>
      <c r="J40" s="31" t="s">
        <v>203</v>
      </c>
      <c r="K40" s="17" t="s">
        <v>160</v>
      </c>
      <c r="L40" s="17">
        <v>16682.5</v>
      </c>
      <c r="M40" s="17">
        <v>12461.84</v>
      </c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8">
        <v>42850</v>
      </c>
      <c r="AC40" s="17" t="s">
        <v>382</v>
      </c>
      <c r="AD40" s="17">
        <v>2016</v>
      </c>
      <c r="AE40" s="18">
        <v>42850</v>
      </c>
      <c r="AF40" s="17"/>
    </row>
    <row r="41" spans="1:32" x14ac:dyDescent="0.2">
      <c r="A41" s="17">
        <v>2016</v>
      </c>
      <c r="B41" s="17" t="s">
        <v>157</v>
      </c>
      <c r="C41" s="17" t="s">
        <v>7</v>
      </c>
      <c r="D41" s="24">
        <v>6.1</v>
      </c>
      <c r="E41" s="24" t="s">
        <v>345</v>
      </c>
      <c r="F41" s="24" t="s">
        <v>345</v>
      </c>
      <c r="G41" s="23" t="s">
        <v>342</v>
      </c>
      <c r="H41" s="31" t="s">
        <v>187</v>
      </c>
      <c r="I41" s="31" t="s">
        <v>188</v>
      </c>
      <c r="J41" s="31" t="s">
        <v>189</v>
      </c>
      <c r="K41" s="17" t="s">
        <v>160</v>
      </c>
      <c r="L41" s="17">
        <v>16682.5</v>
      </c>
      <c r="M41" s="17">
        <v>12461.84</v>
      </c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8">
        <v>42850</v>
      </c>
      <c r="AC41" s="17" t="s">
        <v>382</v>
      </c>
      <c r="AD41" s="17">
        <v>2016</v>
      </c>
      <c r="AE41" s="18">
        <v>42850</v>
      </c>
      <c r="AF41" s="17"/>
    </row>
    <row r="42" spans="1:32" x14ac:dyDescent="0.2">
      <c r="A42" s="17">
        <v>2016</v>
      </c>
      <c r="B42" s="17" t="s">
        <v>157</v>
      </c>
      <c r="C42" s="17" t="s">
        <v>7</v>
      </c>
      <c r="D42" s="24">
        <v>6.1</v>
      </c>
      <c r="E42" s="24" t="s">
        <v>345</v>
      </c>
      <c r="F42" s="24" t="s">
        <v>345</v>
      </c>
      <c r="G42" s="23" t="s">
        <v>342</v>
      </c>
      <c r="H42" s="31" t="s">
        <v>204</v>
      </c>
      <c r="I42" s="31" t="s">
        <v>205</v>
      </c>
      <c r="J42" s="31" t="s">
        <v>206</v>
      </c>
      <c r="K42" s="17" t="s">
        <v>158</v>
      </c>
      <c r="L42" s="17">
        <v>16682.5</v>
      </c>
      <c r="M42" s="17">
        <v>12461.84</v>
      </c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8">
        <v>42850</v>
      </c>
      <c r="AC42" s="17" t="s">
        <v>382</v>
      </c>
      <c r="AD42" s="17">
        <v>2016</v>
      </c>
      <c r="AE42" s="18">
        <v>42850</v>
      </c>
      <c r="AF42" s="17"/>
    </row>
    <row r="43" spans="1:32" x14ac:dyDescent="0.2">
      <c r="A43" s="17">
        <v>2016</v>
      </c>
      <c r="B43" s="17" t="s">
        <v>157</v>
      </c>
      <c r="C43" s="17" t="s">
        <v>7</v>
      </c>
      <c r="D43" s="24">
        <v>6.1</v>
      </c>
      <c r="E43" s="24" t="s">
        <v>345</v>
      </c>
      <c r="F43" s="24" t="s">
        <v>345</v>
      </c>
      <c r="G43" s="23" t="s">
        <v>342</v>
      </c>
      <c r="H43" s="31" t="s">
        <v>300</v>
      </c>
      <c r="I43" s="31" t="s">
        <v>301</v>
      </c>
      <c r="J43" s="31" t="s">
        <v>302</v>
      </c>
      <c r="K43" s="17" t="s">
        <v>158</v>
      </c>
      <c r="L43" s="17">
        <v>16682.5</v>
      </c>
      <c r="M43" s="17">
        <v>12461.84</v>
      </c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8">
        <v>42850</v>
      </c>
      <c r="AC43" s="17" t="s">
        <v>382</v>
      </c>
      <c r="AD43" s="17">
        <v>2016</v>
      </c>
      <c r="AE43" s="18">
        <v>42850</v>
      </c>
      <c r="AF43" s="17"/>
    </row>
    <row r="44" spans="1:32" x14ac:dyDescent="0.2">
      <c r="A44" s="17">
        <v>2016</v>
      </c>
      <c r="B44" s="17" t="s">
        <v>157</v>
      </c>
      <c r="C44" s="17" t="s">
        <v>7</v>
      </c>
      <c r="D44" s="24">
        <v>6.1</v>
      </c>
      <c r="E44" s="24" t="s">
        <v>345</v>
      </c>
      <c r="F44" s="24" t="s">
        <v>345</v>
      </c>
      <c r="G44" s="23" t="s">
        <v>342</v>
      </c>
      <c r="H44" s="31" t="s">
        <v>207</v>
      </c>
      <c r="I44" s="31" t="s">
        <v>208</v>
      </c>
      <c r="J44" s="31" t="s">
        <v>209</v>
      </c>
      <c r="K44" s="17" t="s">
        <v>158</v>
      </c>
      <c r="L44" s="17">
        <v>16682.5</v>
      </c>
      <c r="M44" s="17">
        <v>12461.84</v>
      </c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8">
        <v>42850</v>
      </c>
      <c r="AC44" s="17" t="s">
        <v>382</v>
      </c>
      <c r="AD44" s="17">
        <v>2016</v>
      </c>
      <c r="AE44" s="18">
        <v>42850</v>
      </c>
      <c r="AF44" s="17"/>
    </row>
    <row r="45" spans="1:32" x14ac:dyDescent="0.2">
      <c r="A45" s="17">
        <v>2016</v>
      </c>
      <c r="B45" s="17" t="s">
        <v>157</v>
      </c>
      <c r="C45" s="17" t="s">
        <v>7</v>
      </c>
      <c r="D45" s="24">
        <v>6.1</v>
      </c>
      <c r="E45" s="24" t="s">
        <v>345</v>
      </c>
      <c r="F45" s="24" t="s">
        <v>345</v>
      </c>
      <c r="G45" s="23" t="s">
        <v>342</v>
      </c>
      <c r="H45" s="31" t="s">
        <v>210</v>
      </c>
      <c r="I45" s="31" t="s">
        <v>354</v>
      </c>
      <c r="J45" s="31" t="s">
        <v>212</v>
      </c>
      <c r="K45" s="17" t="s">
        <v>158</v>
      </c>
      <c r="L45" s="17">
        <v>16682.5</v>
      </c>
      <c r="M45" s="17">
        <v>12461.84</v>
      </c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8">
        <v>42850</v>
      </c>
      <c r="AC45" s="17" t="s">
        <v>382</v>
      </c>
      <c r="AD45" s="17">
        <v>2016</v>
      </c>
      <c r="AE45" s="18">
        <v>42850</v>
      </c>
      <c r="AF45" s="17"/>
    </row>
    <row r="46" spans="1:32" x14ac:dyDescent="0.2">
      <c r="A46" s="17">
        <v>2016</v>
      </c>
      <c r="B46" s="17" t="s">
        <v>157</v>
      </c>
      <c r="C46" s="17" t="s">
        <v>7</v>
      </c>
      <c r="D46" s="24">
        <v>6.1</v>
      </c>
      <c r="E46" s="24" t="s">
        <v>345</v>
      </c>
      <c r="F46" s="24" t="s">
        <v>345</v>
      </c>
      <c r="G46" s="23" t="s">
        <v>342</v>
      </c>
      <c r="H46" s="31" t="s">
        <v>193</v>
      </c>
      <c r="I46" s="31" t="s">
        <v>194</v>
      </c>
      <c r="J46" s="31" t="s">
        <v>186</v>
      </c>
      <c r="K46" s="17" t="s">
        <v>158</v>
      </c>
      <c r="L46" s="17">
        <v>16682.5</v>
      </c>
      <c r="M46" s="17">
        <v>12461.84</v>
      </c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8">
        <v>42850</v>
      </c>
      <c r="AC46" s="17" t="s">
        <v>382</v>
      </c>
      <c r="AD46" s="17">
        <v>2016</v>
      </c>
      <c r="AE46" s="18">
        <v>42850</v>
      </c>
      <c r="AF46" s="17"/>
    </row>
    <row r="47" spans="1:32" x14ac:dyDescent="0.2">
      <c r="A47" s="17">
        <v>2016</v>
      </c>
      <c r="B47" s="17" t="s">
        <v>157</v>
      </c>
      <c r="C47" s="17" t="s">
        <v>7</v>
      </c>
      <c r="D47" s="24">
        <v>6.1</v>
      </c>
      <c r="E47" s="24" t="s">
        <v>345</v>
      </c>
      <c r="F47" s="24" t="s">
        <v>345</v>
      </c>
      <c r="G47" s="23" t="s">
        <v>342</v>
      </c>
      <c r="H47" s="31" t="s">
        <v>190</v>
      </c>
      <c r="I47" s="31" t="s">
        <v>191</v>
      </c>
      <c r="J47" s="31" t="s">
        <v>192</v>
      </c>
      <c r="K47" s="17" t="s">
        <v>160</v>
      </c>
      <c r="L47" s="17">
        <v>16682.5</v>
      </c>
      <c r="M47" s="17">
        <v>12461.84</v>
      </c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8">
        <v>42850</v>
      </c>
      <c r="AC47" s="17" t="s">
        <v>382</v>
      </c>
      <c r="AD47" s="17">
        <v>2016</v>
      </c>
      <c r="AE47" s="18">
        <v>42850</v>
      </c>
      <c r="AF47" s="17"/>
    </row>
    <row r="48" spans="1:32" x14ac:dyDescent="0.2">
      <c r="A48" s="17">
        <v>2016</v>
      </c>
      <c r="B48" s="17" t="s">
        <v>157</v>
      </c>
      <c r="C48" s="17" t="s">
        <v>7</v>
      </c>
      <c r="D48" s="24">
        <v>6.1</v>
      </c>
      <c r="E48" s="24" t="s">
        <v>345</v>
      </c>
      <c r="F48" s="24" t="s">
        <v>345</v>
      </c>
      <c r="G48" s="23" t="s">
        <v>342</v>
      </c>
      <c r="H48" s="31" t="s">
        <v>215</v>
      </c>
      <c r="I48" s="31" t="s">
        <v>216</v>
      </c>
      <c r="J48" s="31" t="s">
        <v>217</v>
      </c>
      <c r="K48" s="17" t="s">
        <v>158</v>
      </c>
      <c r="L48" s="17">
        <v>16682.5</v>
      </c>
      <c r="M48" s="17">
        <v>12461.84</v>
      </c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8">
        <v>42850</v>
      </c>
      <c r="AC48" s="17" t="s">
        <v>382</v>
      </c>
      <c r="AD48" s="17">
        <v>2016</v>
      </c>
      <c r="AE48" s="18">
        <v>42850</v>
      </c>
      <c r="AF48" s="17"/>
    </row>
    <row r="49" spans="1:32" x14ac:dyDescent="0.2">
      <c r="A49" s="17">
        <v>2016</v>
      </c>
      <c r="B49" s="17" t="s">
        <v>157</v>
      </c>
      <c r="C49" s="17" t="s">
        <v>7</v>
      </c>
      <c r="D49" s="24">
        <v>7.1</v>
      </c>
      <c r="E49" s="24" t="s">
        <v>345</v>
      </c>
      <c r="F49" s="24" t="s">
        <v>345</v>
      </c>
      <c r="G49" s="23" t="s">
        <v>342</v>
      </c>
      <c r="H49" s="31" t="s">
        <v>245</v>
      </c>
      <c r="I49" s="31" t="s">
        <v>246</v>
      </c>
      <c r="J49" s="31" t="s">
        <v>175</v>
      </c>
      <c r="K49" s="17" t="s">
        <v>160</v>
      </c>
      <c r="L49" s="17">
        <v>13578.88</v>
      </c>
      <c r="M49" s="17">
        <v>10464.36</v>
      </c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8">
        <v>42850</v>
      </c>
      <c r="AC49" s="17" t="s">
        <v>382</v>
      </c>
      <c r="AD49" s="17">
        <v>2016</v>
      </c>
      <c r="AE49" s="18">
        <v>42850</v>
      </c>
      <c r="AF49" s="17"/>
    </row>
    <row r="50" spans="1:32" x14ac:dyDescent="0.2">
      <c r="A50" s="17">
        <v>2016</v>
      </c>
      <c r="B50" s="17" t="s">
        <v>157</v>
      </c>
      <c r="C50" s="17" t="s">
        <v>7</v>
      </c>
      <c r="D50" s="24">
        <v>7.1</v>
      </c>
      <c r="E50" s="24" t="s">
        <v>345</v>
      </c>
      <c r="F50" s="24" t="s">
        <v>345</v>
      </c>
      <c r="G50" s="23" t="s">
        <v>342</v>
      </c>
      <c r="H50" s="31" t="s">
        <v>247</v>
      </c>
      <c r="I50" s="31" t="s">
        <v>248</v>
      </c>
      <c r="J50" s="31" t="s">
        <v>206</v>
      </c>
      <c r="K50" s="17" t="s">
        <v>158</v>
      </c>
      <c r="L50" s="17">
        <v>13578.88</v>
      </c>
      <c r="M50" s="17">
        <v>10464.36</v>
      </c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8">
        <v>42850</v>
      </c>
      <c r="AC50" s="17" t="s">
        <v>382</v>
      </c>
      <c r="AD50" s="17">
        <v>2016</v>
      </c>
      <c r="AE50" s="18">
        <v>42850</v>
      </c>
      <c r="AF50" s="17"/>
    </row>
    <row r="51" spans="1:32" x14ac:dyDescent="0.2">
      <c r="A51" s="17">
        <v>2016</v>
      </c>
      <c r="B51" s="17" t="s">
        <v>157</v>
      </c>
      <c r="C51" s="17" t="s">
        <v>7</v>
      </c>
      <c r="D51" s="24">
        <v>7.1</v>
      </c>
      <c r="E51" s="24" t="s">
        <v>345</v>
      </c>
      <c r="F51" s="24" t="s">
        <v>345</v>
      </c>
      <c r="G51" s="23" t="s">
        <v>342</v>
      </c>
      <c r="H51" s="31" t="s">
        <v>249</v>
      </c>
      <c r="I51" s="31" t="s">
        <v>250</v>
      </c>
      <c r="J51" s="31" t="s">
        <v>251</v>
      </c>
      <c r="K51" s="17" t="s">
        <v>160</v>
      </c>
      <c r="L51" s="17">
        <v>13578.88</v>
      </c>
      <c r="M51" s="17">
        <v>10464.36</v>
      </c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8">
        <v>42850</v>
      </c>
      <c r="AC51" s="17" t="s">
        <v>382</v>
      </c>
      <c r="AD51" s="17">
        <v>2016</v>
      </c>
      <c r="AE51" s="18">
        <v>42850</v>
      </c>
      <c r="AF51" s="17"/>
    </row>
    <row r="52" spans="1:32" x14ac:dyDescent="0.2">
      <c r="A52" s="17">
        <v>2016</v>
      </c>
      <c r="B52" s="17" t="s">
        <v>157</v>
      </c>
      <c r="C52" s="17" t="s">
        <v>7</v>
      </c>
      <c r="D52" s="24">
        <v>7.1</v>
      </c>
      <c r="E52" s="24" t="s">
        <v>345</v>
      </c>
      <c r="F52" s="24" t="s">
        <v>345</v>
      </c>
      <c r="G52" s="23" t="s">
        <v>342</v>
      </c>
      <c r="H52" s="31" t="s">
        <v>255</v>
      </c>
      <c r="I52" s="31" t="s">
        <v>256</v>
      </c>
      <c r="J52" s="31" t="s">
        <v>257</v>
      </c>
      <c r="K52" s="17" t="s">
        <v>158</v>
      </c>
      <c r="L52" s="17">
        <v>13578.88</v>
      </c>
      <c r="M52" s="17">
        <v>10464.36</v>
      </c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8">
        <v>42850</v>
      </c>
      <c r="AC52" s="17" t="s">
        <v>382</v>
      </c>
      <c r="AD52" s="17">
        <v>2016</v>
      </c>
      <c r="AE52" s="18">
        <v>42850</v>
      </c>
      <c r="AF52" s="17"/>
    </row>
    <row r="53" spans="1:32" x14ac:dyDescent="0.2">
      <c r="A53" s="17">
        <v>2016</v>
      </c>
      <c r="B53" s="17" t="s">
        <v>157</v>
      </c>
      <c r="C53" s="17" t="s">
        <v>7</v>
      </c>
      <c r="D53" s="24">
        <v>7.1</v>
      </c>
      <c r="E53" s="24" t="s">
        <v>345</v>
      </c>
      <c r="F53" s="24" t="s">
        <v>345</v>
      </c>
      <c r="G53" s="23" t="s">
        <v>342</v>
      </c>
      <c r="H53" s="31" t="s">
        <v>258</v>
      </c>
      <c r="I53" s="31" t="s">
        <v>259</v>
      </c>
      <c r="J53" s="31" t="s">
        <v>260</v>
      </c>
      <c r="K53" s="17" t="s">
        <v>158</v>
      </c>
      <c r="L53" s="17">
        <v>13578.88</v>
      </c>
      <c r="M53" s="17">
        <v>10464.36</v>
      </c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8">
        <v>42850</v>
      </c>
      <c r="AC53" s="17" t="s">
        <v>382</v>
      </c>
      <c r="AD53" s="17">
        <v>2016</v>
      </c>
      <c r="AE53" s="18">
        <v>42850</v>
      </c>
      <c r="AF53" s="17"/>
    </row>
    <row r="54" spans="1:32" x14ac:dyDescent="0.2">
      <c r="A54" s="17">
        <v>2016</v>
      </c>
      <c r="B54" s="17" t="s">
        <v>157</v>
      </c>
      <c r="C54" s="17" t="s">
        <v>7</v>
      </c>
      <c r="D54" s="24">
        <v>7.1</v>
      </c>
      <c r="E54" s="24" t="s">
        <v>345</v>
      </c>
      <c r="F54" s="24" t="s">
        <v>345</v>
      </c>
      <c r="G54" s="23" t="s">
        <v>342</v>
      </c>
      <c r="H54" s="31" t="s">
        <v>272</v>
      </c>
      <c r="I54" s="31" t="s">
        <v>273</v>
      </c>
      <c r="J54" s="31" t="s">
        <v>251</v>
      </c>
      <c r="K54" s="17" t="s">
        <v>158</v>
      </c>
      <c r="L54" s="17">
        <v>13578.88</v>
      </c>
      <c r="M54" s="17">
        <v>10464.36</v>
      </c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8">
        <v>42850</v>
      </c>
      <c r="AC54" s="17" t="s">
        <v>382</v>
      </c>
      <c r="AD54" s="17">
        <v>2016</v>
      </c>
      <c r="AE54" s="18">
        <v>42850</v>
      </c>
      <c r="AF54" s="17"/>
    </row>
    <row r="55" spans="1:32" x14ac:dyDescent="0.2">
      <c r="A55" s="17">
        <v>2016</v>
      </c>
      <c r="B55" s="17" t="s">
        <v>157</v>
      </c>
      <c r="C55" s="17" t="s">
        <v>7</v>
      </c>
      <c r="D55" s="24">
        <v>7.1</v>
      </c>
      <c r="E55" s="24" t="s">
        <v>345</v>
      </c>
      <c r="F55" s="24" t="s">
        <v>345</v>
      </c>
      <c r="G55" s="23" t="s">
        <v>342</v>
      </c>
      <c r="H55" s="31" t="s">
        <v>274</v>
      </c>
      <c r="I55" s="31" t="s">
        <v>275</v>
      </c>
      <c r="J55" s="31" t="s">
        <v>276</v>
      </c>
      <c r="K55" s="17" t="s">
        <v>158</v>
      </c>
      <c r="L55" s="17">
        <v>13578.88</v>
      </c>
      <c r="M55" s="17">
        <v>10464.36</v>
      </c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8">
        <v>42850</v>
      </c>
      <c r="AC55" s="17" t="s">
        <v>382</v>
      </c>
      <c r="AD55" s="17">
        <v>2016</v>
      </c>
      <c r="AE55" s="18">
        <v>42850</v>
      </c>
      <c r="AF55" s="17"/>
    </row>
    <row r="56" spans="1:32" x14ac:dyDescent="0.2">
      <c r="A56" s="17">
        <v>2016</v>
      </c>
      <c r="B56" s="17" t="s">
        <v>157</v>
      </c>
      <c r="C56" s="17" t="s">
        <v>7</v>
      </c>
      <c r="D56" s="24">
        <v>7.1</v>
      </c>
      <c r="E56" s="24" t="s">
        <v>345</v>
      </c>
      <c r="F56" s="24" t="s">
        <v>345</v>
      </c>
      <c r="G56" s="23" t="s">
        <v>342</v>
      </c>
      <c r="H56" s="31" t="s">
        <v>277</v>
      </c>
      <c r="I56" s="31" t="s">
        <v>278</v>
      </c>
      <c r="J56" s="31" t="s">
        <v>279</v>
      </c>
      <c r="K56" s="17" t="s">
        <v>158</v>
      </c>
      <c r="L56" s="17">
        <v>13578.88</v>
      </c>
      <c r="M56" s="17">
        <v>10464.36</v>
      </c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8">
        <v>42850</v>
      </c>
      <c r="AC56" s="17" t="s">
        <v>382</v>
      </c>
      <c r="AD56" s="17">
        <v>2016</v>
      </c>
      <c r="AE56" s="18">
        <v>42850</v>
      </c>
      <c r="AF56" s="17"/>
    </row>
    <row r="57" spans="1:32" x14ac:dyDescent="0.2">
      <c r="A57" s="17">
        <v>2016</v>
      </c>
      <c r="B57" s="17" t="s">
        <v>157</v>
      </c>
      <c r="C57" s="17" t="s">
        <v>7</v>
      </c>
      <c r="D57" s="24">
        <v>7.1</v>
      </c>
      <c r="E57" s="24" t="s">
        <v>345</v>
      </c>
      <c r="F57" s="24" t="s">
        <v>345</v>
      </c>
      <c r="G57" s="23" t="s">
        <v>342</v>
      </c>
      <c r="H57" s="31" t="s">
        <v>284</v>
      </c>
      <c r="I57" s="31" t="s">
        <v>285</v>
      </c>
      <c r="J57" s="31" t="s">
        <v>286</v>
      </c>
      <c r="K57" s="17" t="s">
        <v>158</v>
      </c>
      <c r="L57" s="17">
        <v>13578.88</v>
      </c>
      <c r="M57" s="17">
        <v>10464.36</v>
      </c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8">
        <v>42850</v>
      </c>
      <c r="AC57" s="17" t="s">
        <v>382</v>
      </c>
      <c r="AD57" s="17">
        <v>2016</v>
      </c>
      <c r="AE57" s="18">
        <v>42850</v>
      </c>
      <c r="AF57" s="17"/>
    </row>
    <row r="58" spans="1:32" x14ac:dyDescent="0.2">
      <c r="A58" s="17">
        <v>2016</v>
      </c>
      <c r="B58" s="17" t="s">
        <v>157</v>
      </c>
      <c r="C58" s="17" t="s">
        <v>7</v>
      </c>
      <c r="D58" s="24">
        <v>7.1</v>
      </c>
      <c r="E58" s="24" t="s">
        <v>345</v>
      </c>
      <c r="F58" s="24" t="s">
        <v>345</v>
      </c>
      <c r="G58" s="23" t="s">
        <v>342</v>
      </c>
      <c r="H58" s="31" t="s">
        <v>303</v>
      </c>
      <c r="I58" s="31" t="s">
        <v>236</v>
      </c>
      <c r="J58" s="31" t="s">
        <v>356</v>
      </c>
      <c r="K58" s="17" t="s">
        <v>158</v>
      </c>
      <c r="L58" s="17">
        <v>13578.88</v>
      </c>
      <c r="M58" s="17">
        <v>10464.36</v>
      </c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8">
        <v>42850</v>
      </c>
      <c r="AC58" s="17" t="s">
        <v>382</v>
      </c>
      <c r="AD58" s="17">
        <v>2016</v>
      </c>
      <c r="AE58" s="18">
        <v>42850</v>
      </c>
      <c r="AF58" s="17"/>
    </row>
    <row r="59" spans="1:32" x14ac:dyDescent="0.2">
      <c r="A59" s="17">
        <v>2016</v>
      </c>
      <c r="B59" s="17" t="s">
        <v>157</v>
      </c>
      <c r="C59" s="17" t="s">
        <v>7</v>
      </c>
      <c r="D59" s="24">
        <v>7.1</v>
      </c>
      <c r="E59" s="24" t="s">
        <v>345</v>
      </c>
      <c r="F59" s="24" t="s">
        <v>345</v>
      </c>
      <c r="G59" s="23" t="s">
        <v>342</v>
      </c>
      <c r="H59" s="31" t="s">
        <v>317</v>
      </c>
      <c r="I59" s="31" t="s">
        <v>318</v>
      </c>
      <c r="J59" s="31" t="s">
        <v>319</v>
      </c>
      <c r="K59" s="17" t="s">
        <v>158</v>
      </c>
      <c r="L59" s="17">
        <v>13578.88</v>
      </c>
      <c r="M59" s="17">
        <v>10464.36</v>
      </c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8">
        <v>42850</v>
      </c>
      <c r="AC59" s="17" t="s">
        <v>382</v>
      </c>
      <c r="AD59" s="17">
        <v>2016</v>
      </c>
      <c r="AE59" s="18">
        <v>42850</v>
      </c>
      <c r="AF59" s="17"/>
    </row>
    <row r="60" spans="1:32" x14ac:dyDescent="0.2">
      <c r="A60" s="17">
        <v>2016</v>
      </c>
      <c r="B60" s="17" t="s">
        <v>157</v>
      </c>
      <c r="C60" s="17" t="s">
        <v>7</v>
      </c>
      <c r="D60" s="24">
        <v>7.1</v>
      </c>
      <c r="E60" s="24" t="s">
        <v>345</v>
      </c>
      <c r="F60" s="24" t="s">
        <v>345</v>
      </c>
      <c r="G60" s="23" t="s">
        <v>342</v>
      </c>
      <c r="H60" s="31" t="s">
        <v>323</v>
      </c>
      <c r="I60" s="31" t="s">
        <v>324</v>
      </c>
      <c r="J60" s="31" t="s">
        <v>325</v>
      </c>
      <c r="K60" s="17" t="s">
        <v>158</v>
      </c>
      <c r="L60" s="17">
        <v>13578.88</v>
      </c>
      <c r="M60" s="17">
        <v>10464.36</v>
      </c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8">
        <v>42850</v>
      </c>
      <c r="AC60" s="17" t="s">
        <v>382</v>
      </c>
      <c r="AD60" s="17">
        <v>2016</v>
      </c>
      <c r="AE60" s="18">
        <v>42850</v>
      </c>
      <c r="AF60" s="17"/>
    </row>
    <row r="61" spans="1:32" x14ac:dyDescent="0.2">
      <c r="A61" s="17">
        <v>2016</v>
      </c>
      <c r="B61" s="17" t="s">
        <v>157</v>
      </c>
      <c r="C61" s="17" t="s">
        <v>7</v>
      </c>
      <c r="D61" s="24">
        <v>7.1</v>
      </c>
      <c r="E61" s="24" t="s">
        <v>345</v>
      </c>
      <c r="F61" s="24" t="s">
        <v>345</v>
      </c>
      <c r="G61" s="23" t="s">
        <v>342</v>
      </c>
      <c r="H61" s="31" t="s">
        <v>326</v>
      </c>
      <c r="I61" s="31" t="s">
        <v>327</v>
      </c>
      <c r="J61" s="31" t="s">
        <v>328</v>
      </c>
      <c r="K61" s="17" t="s">
        <v>158</v>
      </c>
      <c r="L61" s="17">
        <v>13578.88</v>
      </c>
      <c r="M61" s="17">
        <v>10464.36</v>
      </c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8">
        <v>42850</v>
      </c>
      <c r="AC61" s="17" t="s">
        <v>382</v>
      </c>
      <c r="AD61" s="17">
        <v>2016</v>
      </c>
      <c r="AE61" s="18">
        <v>42850</v>
      </c>
      <c r="AF61" s="17"/>
    </row>
    <row r="62" spans="1:32" x14ac:dyDescent="0.2">
      <c r="A62" s="17">
        <v>2016</v>
      </c>
      <c r="B62" s="17" t="s">
        <v>157</v>
      </c>
      <c r="C62" s="17" t="s">
        <v>7</v>
      </c>
      <c r="D62" s="24">
        <v>7.1</v>
      </c>
      <c r="E62" s="24" t="s">
        <v>345</v>
      </c>
      <c r="F62" s="24" t="s">
        <v>345</v>
      </c>
      <c r="G62" s="23" t="s">
        <v>342</v>
      </c>
      <c r="H62" s="31" t="s">
        <v>329</v>
      </c>
      <c r="I62" s="31" t="s">
        <v>330</v>
      </c>
      <c r="J62" s="31" t="s">
        <v>331</v>
      </c>
      <c r="K62" s="17" t="s">
        <v>160</v>
      </c>
      <c r="L62" s="17">
        <v>13578.88</v>
      </c>
      <c r="M62" s="17">
        <v>10464.36</v>
      </c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8">
        <v>42850</v>
      </c>
      <c r="AC62" s="17" t="s">
        <v>382</v>
      </c>
      <c r="AD62" s="17">
        <v>2016</v>
      </c>
      <c r="AE62" s="18">
        <v>42850</v>
      </c>
      <c r="AF62" s="17"/>
    </row>
    <row r="63" spans="1:32" x14ac:dyDescent="0.2">
      <c r="A63" s="17">
        <v>2016</v>
      </c>
      <c r="B63" s="17" t="s">
        <v>157</v>
      </c>
      <c r="C63" s="17" t="s">
        <v>7</v>
      </c>
      <c r="D63" s="24">
        <v>7.1</v>
      </c>
      <c r="E63" s="24" t="s">
        <v>345</v>
      </c>
      <c r="F63" s="24" t="s">
        <v>345</v>
      </c>
      <c r="G63" s="23" t="s">
        <v>342</v>
      </c>
      <c r="H63" s="31" t="s">
        <v>332</v>
      </c>
      <c r="I63" s="31" t="s">
        <v>229</v>
      </c>
      <c r="J63" s="31" t="s">
        <v>333</v>
      </c>
      <c r="K63" s="17" t="s">
        <v>160</v>
      </c>
      <c r="L63" s="17">
        <v>13578.88</v>
      </c>
      <c r="M63" s="17">
        <v>10464.36</v>
      </c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8">
        <v>42850</v>
      </c>
      <c r="AC63" s="17" t="s">
        <v>382</v>
      </c>
      <c r="AD63" s="17">
        <v>2016</v>
      </c>
      <c r="AE63" s="18">
        <v>42850</v>
      </c>
      <c r="AF63" s="17"/>
    </row>
    <row r="64" spans="1:32" x14ac:dyDescent="0.2">
      <c r="A64" s="17">
        <v>2016</v>
      </c>
      <c r="B64" s="17" t="s">
        <v>157</v>
      </c>
      <c r="C64" s="17" t="s">
        <v>7</v>
      </c>
      <c r="D64" s="24">
        <v>5.0999999999999996</v>
      </c>
      <c r="E64" s="24" t="s">
        <v>159</v>
      </c>
      <c r="F64" s="24" t="s">
        <v>159</v>
      </c>
      <c r="G64" s="23" t="s">
        <v>343</v>
      </c>
      <c r="H64" s="31" t="s">
        <v>179</v>
      </c>
      <c r="I64" s="31" t="s">
        <v>180</v>
      </c>
      <c r="J64" s="31" t="s">
        <v>181</v>
      </c>
      <c r="K64" s="17" t="s">
        <v>158</v>
      </c>
      <c r="L64" s="17">
        <v>19142.740000000002</v>
      </c>
      <c r="M64" s="17">
        <v>14190.3</v>
      </c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8">
        <v>42850</v>
      </c>
      <c r="AC64" s="17" t="s">
        <v>382</v>
      </c>
      <c r="AD64" s="17">
        <v>2016</v>
      </c>
      <c r="AE64" s="18">
        <v>42850</v>
      </c>
      <c r="AF64" s="17"/>
    </row>
    <row r="65" spans="1:32" x14ac:dyDescent="0.2">
      <c r="A65" s="17">
        <v>2016</v>
      </c>
      <c r="B65" s="17" t="s">
        <v>157</v>
      </c>
      <c r="C65" s="17" t="s">
        <v>7</v>
      </c>
      <c r="D65" s="24">
        <v>6.1</v>
      </c>
      <c r="E65" s="24" t="s">
        <v>345</v>
      </c>
      <c r="F65" s="24" t="s">
        <v>345</v>
      </c>
      <c r="G65" s="23" t="s">
        <v>343</v>
      </c>
      <c r="H65" s="31" t="s">
        <v>220</v>
      </c>
      <c r="I65" s="31" t="s">
        <v>221</v>
      </c>
      <c r="J65" s="31" t="s">
        <v>222</v>
      </c>
      <c r="K65" s="17" t="s">
        <v>160</v>
      </c>
      <c r="L65" s="17">
        <v>16682.5</v>
      </c>
      <c r="M65" s="17">
        <v>12461.84</v>
      </c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8">
        <v>42850</v>
      </c>
      <c r="AC65" s="17" t="s">
        <v>382</v>
      </c>
      <c r="AD65" s="17">
        <v>2016</v>
      </c>
      <c r="AE65" s="18">
        <v>42850</v>
      </c>
      <c r="AF65" s="17"/>
    </row>
    <row r="66" spans="1:32" x14ac:dyDescent="0.2">
      <c r="A66" s="17">
        <v>2016</v>
      </c>
      <c r="B66" s="17" t="s">
        <v>157</v>
      </c>
      <c r="C66" s="17" t="s">
        <v>7</v>
      </c>
      <c r="D66" s="24">
        <v>6.1</v>
      </c>
      <c r="E66" s="24" t="s">
        <v>345</v>
      </c>
      <c r="F66" s="24" t="s">
        <v>345</v>
      </c>
      <c r="G66" s="23" t="s">
        <v>343</v>
      </c>
      <c r="H66" s="31" t="s">
        <v>223</v>
      </c>
      <c r="I66" s="31" t="s">
        <v>224</v>
      </c>
      <c r="J66" s="31" t="s">
        <v>225</v>
      </c>
      <c r="K66" s="17" t="s">
        <v>160</v>
      </c>
      <c r="L66" s="17">
        <v>16682.5</v>
      </c>
      <c r="M66" s="17">
        <v>12461.84</v>
      </c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8">
        <v>42850</v>
      </c>
      <c r="AC66" s="17" t="s">
        <v>382</v>
      </c>
      <c r="AD66" s="17">
        <v>2016</v>
      </c>
      <c r="AE66" s="18">
        <v>42850</v>
      </c>
      <c r="AF66" s="17"/>
    </row>
    <row r="67" spans="1:32" x14ac:dyDescent="0.2">
      <c r="A67" s="17">
        <v>2016</v>
      </c>
      <c r="B67" s="17" t="s">
        <v>157</v>
      </c>
      <c r="C67" s="17" t="s">
        <v>7</v>
      </c>
      <c r="D67" s="24">
        <v>6.1</v>
      </c>
      <c r="E67" s="24" t="s">
        <v>345</v>
      </c>
      <c r="F67" s="24" t="s">
        <v>345</v>
      </c>
      <c r="G67" s="23" t="s">
        <v>343</v>
      </c>
      <c r="H67" s="31" t="s">
        <v>226</v>
      </c>
      <c r="I67" s="31" t="s">
        <v>227</v>
      </c>
      <c r="J67" s="31" t="s">
        <v>202</v>
      </c>
      <c r="K67" s="17" t="s">
        <v>160</v>
      </c>
      <c r="L67" s="17">
        <v>16682.5</v>
      </c>
      <c r="M67" s="17">
        <v>12461.84</v>
      </c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8">
        <v>42850</v>
      </c>
      <c r="AC67" s="17" t="s">
        <v>382</v>
      </c>
      <c r="AD67" s="17">
        <v>2016</v>
      </c>
      <c r="AE67" s="18">
        <v>42850</v>
      </c>
      <c r="AF67" s="17"/>
    </row>
    <row r="68" spans="1:32" x14ac:dyDescent="0.2">
      <c r="A68" s="17">
        <v>2016</v>
      </c>
      <c r="B68" s="17" t="s">
        <v>157</v>
      </c>
      <c r="C68" s="17" t="s">
        <v>7</v>
      </c>
      <c r="D68" s="24">
        <v>6.1</v>
      </c>
      <c r="E68" s="24" t="s">
        <v>345</v>
      </c>
      <c r="F68" s="24" t="s">
        <v>345</v>
      </c>
      <c r="G68" s="23" t="s">
        <v>343</v>
      </c>
      <c r="H68" s="31" t="s">
        <v>228</v>
      </c>
      <c r="I68" s="31" t="s">
        <v>229</v>
      </c>
      <c r="J68" s="31" t="s">
        <v>230</v>
      </c>
      <c r="K68" s="17" t="s">
        <v>160</v>
      </c>
      <c r="L68" s="17">
        <v>16682.5</v>
      </c>
      <c r="M68" s="17">
        <v>12461.84</v>
      </c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8">
        <v>42850</v>
      </c>
      <c r="AC68" s="17" t="s">
        <v>382</v>
      </c>
      <c r="AD68" s="17">
        <v>2016</v>
      </c>
      <c r="AE68" s="18">
        <v>42850</v>
      </c>
      <c r="AF68" s="17"/>
    </row>
    <row r="69" spans="1:32" x14ac:dyDescent="0.2">
      <c r="A69" s="17">
        <v>2016</v>
      </c>
      <c r="B69" s="17" t="s">
        <v>157</v>
      </c>
      <c r="C69" s="17" t="s">
        <v>7</v>
      </c>
      <c r="D69" s="24">
        <v>6.1</v>
      </c>
      <c r="E69" s="24" t="s">
        <v>345</v>
      </c>
      <c r="F69" s="24" t="s">
        <v>345</v>
      </c>
      <c r="G69" s="23" t="s">
        <v>343</v>
      </c>
      <c r="H69" s="31" t="s">
        <v>218</v>
      </c>
      <c r="I69" s="31" t="s">
        <v>219</v>
      </c>
      <c r="J69" s="31" t="s">
        <v>203</v>
      </c>
      <c r="K69" s="17" t="s">
        <v>160</v>
      </c>
      <c r="L69" s="17">
        <v>16682.5</v>
      </c>
      <c r="M69" s="17">
        <v>12461.84</v>
      </c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8">
        <v>42850</v>
      </c>
      <c r="AC69" s="17" t="s">
        <v>382</v>
      </c>
      <c r="AD69" s="17">
        <v>2016</v>
      </c>
      <c r="AE69" s="18">
        <v>42850</v>
      </c>
      <c r="AF69" s="17"/>
    </row>
    <row r="70" spans="1:32" x14ac:dyDescent="0.2">
      <c r="A70" s="17">
        <v>2016</v>
      </c>
      <c r="B70" s="17" t="s">
        <v>157</v>
      </c>
      <c r="C70" s="17" t="s">
        <v>7</v>
      </c>
      <c r="D70" s="24">
        <v>6.1</v>
      </c>
      <c r="E70" s="24" t="s">
        <v>345</v>
      </c>
      <c r="F70" s="24" t="s">
        <v>345</v>
      </c>
      <c r="G70" s="23" t="s">
        <v>343</v>
      </c>
      <c r="H70" s="31" t="s">
        <v>231</v>
      </c>
      <c r="I70" s="31" t="s">
        <v>232</v>
      </c>
      <c r="J70" s="31" t="s">
        <v>233</v>
      </c>
      <c r="K70" s="17" t="s">
        <v>160</v>
      </c>
      <c r="L70" s="17">
        <v>16682.5</v>
      </c>
      <c r="M70" s="17">
        <v>12461.84</v>
      </c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8">
        <v>42850</v>
      </c>
      <c r="AC70" s="17" t="s">
        <v>382</v>
      </c>
      <c r="AD70" s="17">
        <v>2016</v>
      </c>
      <c r="AE70" s="18">
        <v>42850</v>
      </c>
      <c r="AF70" s="17"/>
    </row>
    <row r="71" spans="1:32" x14ac:dyDescent="0.2">
      <c r="A71" s="17">
        <v>2016</v>
      </c>
      <c r="B71" s="17" t="s">
        <v>157</v>
      </c>
      <c r="C71" s="17" t="s">
        <v>7</v>
      </c>
      <c r="D71" s="24">
        <v>7.1</v>
      </c>
      <c r="E71" s="24" t="s">
        <v>345</v>
      </c>
      <c r="F71" s="24" t="s">
        <v>345</v>
      </c>
      <c r="G71" s="23" t="s">
        <v>343</v>
      </c>
      <c r="H71" s="31" t="s">
        <v>242</v>
      </c>
      <c r="I71" s="31" t="s">
        <v>243</v>
      </c>
      <c r="J71" s="31" t="s">
        <v>244</v>
      </c>
      <c r="K71" s="17" t="s">
        <v>160</v>
      </c>
      <c r="L71" s="17">
        <v>13578.88</v>
      </c>
      <c r="M71" s="17">
        <v>10464.36</v>
      </c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8">
        <v>42850</v>
      </c>
      <c r="AC71" s="17" t="s">
        <v>382</v>
      </c>
      <c r="AD71" s="17">
        <v>2016</v>
      </c>
      <c r="AE71" s="18">
        <v>42850</v>
      </c>
      <c r="AF71" s="17"/>
    </row>
    <row r="72" spans="1:32" x14ac:dyDescent="0.2">
      <c r="A72" s="17">
        <v>2016</v>
      </c>
      <c r="B72" s="17" t="s">
        <v>157</v>
      </c>
      <c r="C72" s="17" t="s">
        <v>7</v>
      </c>
      <c r="D72" s="24">
        <v>7.1</v>
      </c>
      <c r="E72" s="24" t="s">
        <v>345</v>
      </c>
      <c r="F72" s="24" t="s">
        <v>345</v>
      </c>
      <c r="G72" s="23" t="s">
        <v>343</v>
      </c>
      <c r="H72" s="31" t="s">
        <v>252</v>
      </c>
      <c r="I72" s="31" t="s">
        <v>253</v>
      </c>
      <c r="J72" s="31" t="s">
        <v>254</v>
      </c>
      <c r="K72" s="17" t="s">
        <v>158</v>
      </c>
      <c r="L72" s="17">
        <v>13578.88</v>
      </c>
      <c r="M72" s="17">
        <v>10464.36</v>
      </c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8">
        <v>42850</v>
      </c>
      <c r="AC72" s="17" t="s">
        <v>382</v>
      </c>
      <c r="AD72" s="17">
        <v>2016</v>
      </c>
      <c r="AE72" s="18">
        <v>42850</v>
      </c>
      <c r="AF72" s="17"/>
    </row>
    <row r="73" spans="1:32" x14ac:dyDescent="0.2">
      <c r="A73" s="17">
        <v>2016</v>
      </c>
      <c r="B73" s="17" t="s">
        <v>157</v>
      </c>
      <c r="C73" s="17" t="s">
        <v>7</v>
      </c>
      <c r="D73" s="24">
        <v>7.1</v>
      </c>
      <c r="E73" s="24" t="s">
        <v>345</v>
      </c>
      <c r="F73" s="24" t="s">
        <v>345</v>
      </c>
      <c r="G73" s="23" t="s">
        <v>343</v>
      </c>
      <c r="H73" s="31" t="s">
        <v>357</v>
      </c>
      <c r="I73" s="31" t="s">
        <v>358</v>
      </c>
      <c r="J73" s="31" t="s">
        <v>359</v>
      </c>
      <c r="K73" s="17" t="s">
        <v>160</v>
      </c>
      <c r="L73" s="17">
        <v>13578.88</v>
      </c>
      <c r="M73" s="17">
        <v>10464.36</v>
      </c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8">
        <v>42850</v>
      </c>
      <c r="AC73" s="17" t="s">
        <v>382</v>
      </c>
      <c r="AD73" s="17">
        <v>2016</v>
      </c>
      <c r="AE73" s="18">
        <v>42850</v>
      </c>
      <c r="AF73" s="17"/>
    </row>
    <row r="74" spans="1:32" x14ac:dyDescent="0.2">
      <c r="A74" s="17">
        <v>2016</v>
      </c>
      <c r="B74" s="17" t="s">
        <v>157</v>
      </c>
      <c r="C74" s="17" t="s">
        <v>7</v>
      </c>
      <c r="D74" s="24">
        <v>7.1</v>
      </c>
      <c r="E74" s="24" t="s">
        <v>345</v>
      </c>
      <c r="F74" s="24" t="s">
        <v>345</v>
      </c>
      <c r="G74" s="23" t="s">
        <v>343</v>
      </c>
      <c r="H74" s="31" t="s">
        <v>287</v>
      </c>
      <c r="I74" s="31" t="s">
        <v>288</v>
      </c>
      <c r="J74" s="31" t="s">
        <v>289</v>
      </c>
      <c r="K74" s="17" t="s">
        <v>160</v>
      </c>
      <c r="L74" s="17">
        <v>13578.88</v>
      </c>
      <c r="M74" s="17">
        <v>10464.36</v>
      </c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8">
        <v>42850</v>
      </c>
      <c r="AC74" s="17" t="s">
        <v>382</v>
      </c>
      <c r="AD74" s="17">
        <v>2016</v>
      </c>
      <c r="AE74" s="18">
        <v>42850</v>
      </c>
      <c r="AF74" s="17"/>
    </row>
    <row r="75" spans="1:32" x14ac:dyDescent="0.2">
      <c r="A75" s="17">
        <v>2016</v>
      </c>
      <c r="B75" s="17" t="s">
        <v>157</v>
      </c>
      <c r="C75" s="17" t="s">
        <v>7</v>
      </c>
      <c r="D75" s="24">
        <v>7.1</v>
      </c>
      <c r="E75" s="24" t="s">
        <v>345</v>
      </c>
      <c r="F75" s="24" t="s">
        <v>345</v>
      </c>
      <c r="G75" s="23" t="s">
        <v>343</v>
      </c>
      <c r="H75" s="31" t="s">
        <v>298</v>
      </c>
      <c r="I75" s="31" t="s">
        <v>299</v>
      </c>
      <c r="J75" s="31" t="s">
        <v>230</v>
      </c>
      <c r="K75" s="17" t="s">
        <v>160</v>
      </c>
      <c r="L75" s="17">
        <v>13578.88</v>
      </c>
      <c r="M75" s="17">
        <v>10464.36</v>
      </c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8">
        <v>42850</v>
      </c>
      <c r="AC75" s="17" t="s">
        <v>382</v>
      </c>
      <c r="AD75" s="17">
        <v>2016</v>
      </c>
      <c r="AE75" s="18">
        <v>42850</v>
      </c>
      <c r="AF75" s="17"/>
    </row>
    <row r="76" spans="1:32" x14ac:dyDescent="0.2">
      <c r="A76" s="17">
        <v>2016</v>
      </c>
      <c r="B76" s="17" t="s">
        <v>157</v>
      </c>
      <c r="C76" s="17" t="s">
        <v>7</v>
      </c>
      <c r="D76" s="24">
        <v>7.1</v>
      </c>
      <c r="E76" s="24" t="s">
        <v>345</v>
      </c>
      <c r="F76" s="24" t="s">
        <v>345</v>
      </c>
      <c r="G76" s="23" t="s">
        <v>343</v>
      </c>
      <c r="H76" s="31" t="s">
        <v>304</v>
      </c>
      <c r="I76" s="31" t="s">
        <v>305</v>
      </c>
      <c r="J76" s="31" t="s">
        <v>306</v>
      </c>
      <c r="K76" s="17" t="s">
        <v>158</v>
      </c>
      <c r="L76" s="17">
        <v>13578.88</v>
      </c>
      <c r="M76" s="17">
        <v>10464.36</v>
      </c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8">
        <v>42850</v>
      </c>
      <c r="AC76" s="17" t="s">
        <v>382</v>
      </c>
      <c r="AD76" s="17">
        <v>2016</v>
      </c>
      <c r="AE76" s="18">
        <v>42850</v>
      </c>
      <c r="AF76" s="17"/>
    </row>
    <row r="77" spans="1:32" x14ac:dyDescent="0.2">
      <c r="A77" s="17">
        <v>2016</v>
      </c>
      <c r="B77" s="17" t="s">
        <v>157</v>
      </c>
      <c r="C77" s="17" t="s">
        <v>7</v>
      </c>
      <c r="D77" s="24">
        <v>7.1</v>
      </c>
      <c r="E77" s="24" t="s">
        <v>345</v>
      </c>
      <c r="F77" s="24" t="s">
        <v>345</v>
      </c>
      <c r="G77" s="23" t="s">
        <v>343</v>
      </c>
      <c r="H77" s="31" t="s">
        <v>307</v>
      </c>
      <c r="I77" s="31" t="s">
        <v>211</v>
      </c>
      <c r="J77" s="31" t="s">
        <v>308</v>
      </c>
      <c r="K77" s="17" t="s">
        <v>158</v>
      </c>
      <c r="L77" s="17">
        <v>13578.88</v>
      </c>
      <c r="M77" s="17">
        <v>10464.36</v>
      </c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8">
        <v>42850</v>
      </c>
      <c r="AC77" s="17" t="s">
        <v>382</v>
      </c>
      <c r="AD77" s="17">
        <v>2016</v>
      </c>
      <c r="AE77" s="18">
        <v>42850</v>
      </c>
      <c r="AF77" s="17"/>
    </row>
    <row r="78" spans="1:32" x14ac:dyDescent="0.2">
      <c r="A78" s="17">
        <v>2016</v>
      </c>
      <c r="B78" s="17" t="s">
        <v>157</v>
      </c>
      <c r="C78" s="17" t="s">
        <v>7</v>
      </c>
      <c r="D78" s="24">
        <v>7.1</v>
      </c>
      <c r="E78" s="24" t="s">
        <v>345</v>
      </c>
      <c r="F78" s="24" t="s">
        <v>345</v>
      </c>
      <c r="G78" s="23" t="s">
        <v>343</v>
      </c>
      <c r="H78" s="31" t="s">
        <v>320</v>
      </c>
      <c r="I78" s="31" t="s">
        <v>318</v>
      </c>
      <c r="J78" s="31" t="s">
        <v>230</v>
      </c>
      <c r="K78" s="17" t="s">
        <v>158</v>
      </c>
      <c r="L78" s="17">
        <v>13578.88</v>
      </c>
      <c r="M78" s="17">
        <v>10464.36</v>
      </c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8">
        <v>42850</v>
      </c>
      <c r="AC78" s="17" t="s">
        <v>382</v>
      </c>
      <c r="AD78" s="17">
        <v>2016</v>
      </c>
      <c r="AE78" s="18">
        <v>42850</v>
      </c>
      <c r="AF78" s="17"/>
    </row>
    <row r="79" spans="1:32" x14ac:dyDescent="0.2">
      <c r="A79" s="27">
        <v>2016</v>
      </c>
      <c r="B79" s="27" t="s">
        <v>157</v>
      </c>
      <c r="C79" s="27" t="s">
        <v>7</v>
      </c>
      <c r="D79" s="24">
        <v>7.2</v>
      </c>
      <c r="E79" s="24" t="s">
        <v>161</v>
      </c>
      <c r="F79" s="24" t="s">
        <v>161</v>
      </c>
      <c r="G79" s="30" t="s">
        <v>384</v>
      </c>
      <c r="H79" s="31" t="s">
        <v>339</v>
      </c>
      <c r="I79" s="31" t="s">
        <v>340</v>
      </c>
      <c r="J79" s="31" t="s">
        <v>347</v>
      </c>
      <c r="K79" s="17" t="s">
        <v>158</v>
      </c>
      <c r="L79" s="17">
        <v>14537.12</v>
      </c>
      <c r="M79" s="17">
        <v>11043.6</v>
      </c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18">
        <v>42850</v>
      </c>
      <c r="AC79" s="17" t="s">
        <v>382</v>
      </c>
      <c r="AD79" s="17">
        <v>2016</v>
      </c>
      <c r="AE79" s="18">
        <v>42850</v>
      </c>
      <c r="AF79" s="26"/>
    </row>
    <row r="80" spans="1:32" x14ac:dyDescent="0.2">
      <c r="A80" s="32">
        <v>2016</v>
      </c>
      <c r="B80" s="32" t="s">
        <v>157</v>
      </c>
      <c r="C80" s="32" t="s">
        <v>0</v>
      </c>
      <c r="D80" s="33">
        <v>9.1</v>
      </c>
      <c r="E80" s="33" t="s">
        <v>360</v>
      </c>
      <c r="F80" s="33" t="s">
        <v>360</v>
      </c>
      <c r="G80" s="30" t="s">
        <v>384</v>
      </c>
      <c r="H80" s="34" t="s">
        <v>361</v>
      </c>
      <c r="I80" s="34" t="s">
        <v>273</v>
      </c>
      <c r="J80" s="34" t="s">
        <v>362</v>
      </c>
      <c r="K80" s="32" t="s">
        <v>160</v>
      </c>
      <c r="L80" s="17">
        <v>8849.34</v>
      </c>
      <c r="M80" s="17">
        <v>6711.46</v>
      </c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>
        <v>5</v>
      </c>
      <c r="AA80" s="26"/>
      <c r="AB80" s="18">
        <v>42850</v>
      </c>
      <c r="AC80" s="17" t="s">
        <v>382</v>
      </c>
      <c r="AD80" s="17">
        <v>2016</v>
      </c>
      <c r="AE80" s="18">
        <v>42850</v>
      </c>
      <c r="AF80" s="26"/>
    </row>
    <row r="81" spans="1:32" s="19" customFormat="1" x14ac:dyDescent="0.2">
      <c r="A81" s="32">
        <v>2016</v>
      </c>
      <c r="B81" s="32" t="s">
        <v>157</v>
      </c>
      <c r="C81" s="32" t="s">
        <v>0</v>
      </c>
      <c r="D81" s="33">
        <v>10.1</v>
      </c>
      <c r="E81" s="33" t="s">
        <v>370</v>
      </c>
      <c r="F81" s="33" t="s">
        <v>370</v>
      </c>
      <c r="G81" s="30" t="s">
        <v>384</v>
      </c>
      <c r="H81" s="34" t="s">
        <v>371</v>
      </c>
      <c r="I81" s="34" t="s">
        <v>372</v>
      </c>
      <c r="J81" s="34" t="s">
        <v>373</v>
      </c>
      <c r="K81" s="32" t="s">
        <v>160</v>
      </c>
      <c r="L81" s="17">
        <v>6379.34</v>
      </c>
      <c r="M81" s="17">
        <v>5211.54</v>
      </c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>
        <v>6</v>
      </c>
      <c r="AA81" s="26">
        <v>5</v>
      </c>
      <c r="AB81" s="18">
        <v>42850</v>
      </c>
      <c r="AC81" s="17" t="s">
        <v>382</v>
      </c>
      <c r="AD81" s="17">
        <v>2016</v>
      </c>
      <c r="AE81" s="18">
        <v>42850</v>
      </c>
      <c r="AF81" s="26"/>
    </row>
    <row r="82" spans="1:32" x14ac:dyDescent="0.2">
      <c r="A82" s="32">
        <v>2016</v>
      </c>
      <c r="B82" s="32" t="s">
        <v>157</v>
      </c>
      <c r="C82" s="32" t="s">
        <v>0</v>
      </c>
      <c r="D82" s="27">
        <v>10</v>
      </c>
      <c r="E82" s="27" t="s">
        <v>363</v>
      </c>
      <c r="F82" s="27" t="s">
        <v>363</v>
      </c>
      <c r="G82" s="30" t="s">
        <v>384</v>
      </c>
      <c r="H82" s="27" t="s">
        <v>249</v>
      </c>
      <c r="I82" s="27" t="s">
        <v>364</v>
      </c>
      <c r="J82" s="27" t="s">
        <v>365</v>
      </c>
      <c r="K82" s="27" t="s">
        <v>160</v>
      </c>
      <c r="L82" s="27">
        <v>5096.84</v>
      </c>
      <c r="M82" s="27">
        <v>4323.9399999999996</v>
      </c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>
        <v>7</v>
      </c>
      <c r="AA82" s="26"/>
      <c r="AB82" s="18">
        <v>42850</v>
      </c>
      <c r="AC82" s="17" t="s">
        <v>382</v>
      </c>
      <c r="AD82" s="17">
        <v>2016</v>
      </c>
      <c r="AE82" s="18">
        <v>42850</v>
      </c>
      <c r="AF82" s="26"/>
    </row>
  </sheetData>
  <mergeCells count="1">
    <mergeCell ref="A6:AF6"/>
  </mergeCells>
  <phoneticPr fontId="17" type="noConversion"/>
  <dataValidations count="1">
    <dataValidation type="list" allowBlank="1" showInputMessage="1" showErrorMessage="1" sqref="C8:C78">
      <formula1>hidden1</formula1>
    </dataValidation>
  </dataValidations>
  <pageMargins left="0.75" right="0.75" top="1" bottom="1" header="0.5" footer="0.5"/>
  <pageSetup scale="18" fitToHeight="4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2.75" x14ac:dyDescent="0.2"/>
  <cols>
    <col min="1" max="1" width="3" customWidth="1"/>
    <col min="2" max="2" width="12.140625" customWidth="1"/>
    <col min="3" max="3" width="6.85546875" customWidth="1"/>
    <col min="4" max="4" width="8.28515625" customWidth="1"/>
  </cols>
  <sheetData>
    <row r="1" spans="1:5" hidden="1" x14ac:dyDescent="0.2">
      <c r="B1" t="s">
        <v>20</v>
      </c>
      <c r="C1" t="s">
        <v>21</v>
      </c>
      <c r="D1" t="s">
        <v>18</v>
      </c>
      <c r="E1" t="s">
        <v>18</v>
      </c>
    </row>
    <row r="2" spans="1:5" hidden="1" x14ac:dyDescent="0.2">
      <c r="B2" t="s">
        <v>112</v>
      </c>
      <c r="C2" t="s">
        <v>113</v>
      </c>
      <c r="D2" t="s">
        <v>114</v>
      </c>
      <c r="E2" t="s">
        <v>115</v>
      </c>
    </row>
    <row r="3" spans="1:5" ht="15" x14ac:dyDescent="0.25">
      <c r="A3" s="9" t="s">
        <v>78</v>
      </c>
      <c r="B3" s="9" t="s">
        <v>116</v>
      </c>
      <c r="C3" s="9" t="s">
        <v>89</v>
      </c>
      <c r="D3" s="9" t="s">
        <v>81</v>
      </c>
      <c r="E3" s="9" t="s">
        <v>90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20</v>
      </c>
      <c r="C1" t="s">
        <v>21</v>
      </c>
      <c r="D1" t="s">
        <v>18</v>
      </c>
      <c r="E1" t="s">
        <v>18</v>
      </c>
    </row>
    <row r="2" spans="1:5" hidden="1" x14ac:dyDescent="0.2">
      <c r="B2" t="s">
        <v>118</v>
      </c>
      <c r="C2" t="s">
        <v>119</v>
      </c>
      <c r="D2" t="s">
        <v>120</v>
      </c>
      <c r="E2" t="s">
        <v>121</v>
      </c>
    </row>
    <row r="3" spans="1:5" ht="15" x14ac:dyDescent="0.25">
      <c r="A3" s="10" t="s">
        <v>78</v>
      </c>
      <c r="B3" s="10" t="s">
        <v>88</v>
      </c>
      <c r="C3" s="10" t="s">
        <v>89</v>
      </c>
      <c r="D3" s="10" t="s">
        <v>81</v>
      </c>
      <c r="E3" s="10" t="s">
        <v>90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20</v>
      </c>
      <c r="C1" t="s">
        <v>21</v>
      </c>
      <c r="D1" t="s">
        <v>18</v>
      </c>
      <c r="E1" t="s">
        <v>18</v>
      </c>
    </row>
    <row r="2" spans="1:5" hidden="1" x14ac:dyDescent="0.2">
      <c r="B2" t="s">
        <v>123</v>
      </c>
      <c r="C2" t="s">
        <v>124</v>
      </c>
      <c r="D2" t="s">
        <v>125</v>
      </c>
      <c r="E2" t="s">
        <v>126</v>
      </c>
    </row>
    <row r="3" spans="1:5" ht="15" x14ac:dyDescent="0.25">
      <c r="A3" s="11" t="s">
        <v>78</v>
      </c>
      <c r="B3" s="11" t="s">
        <v>88</v>
      </c>
      <c r="C3" s="11" t="s">
        <v>89</v>
      </c>
      <c r="D3" s="11" t="s">
        <v>81</v>
      </c>
      <c r="E3" s="11" t="s">
        <v>90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20</v>
      </c>
      <c r="C1" t="s">
        <v>21</v>
      </c>
      <c r="D1" t="s">
        <v>18</v>
      </c>
      <c r="E1" t="s">
        <v>18</v>
      </c>
    </row>
    <row r="2" spans="1:5" hidden="1" x14ac:dyDescent="0.2">
      <c r="B2" t="s">
        <v>128</v>
      </c>
      <c r="C2" t="s">
        <v>129</v>
      </c>
      <c r="D2" t="s">
        <v>130</v>
      </c>
      <c r="E2" t="s">
        <v>131</v>
      </c>
    </row>
    <row r="3" spans="1:5" ht="15" x14ac:dyDescent="0.25">
      <c r="A3" s="12" t="s">
        <v>78</v>
      </c>
      <c r="B3" s="12" t="s">
        <v>88</v>
      </c>
      <c r="C3" s="12" t="s">
        <v>89</v>
      </c>
      <c r="D3" s="12" t="s">
        <v>81</v>
      </c>
      <c r="E3" s="12" t="s">
        <v>90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20</v>
      </c>
      <c r="C1" t="s">
        <v>21</v>
      </c>
      <c r="D1" t="s">
        <v>18</v>
      </c>
      <c r="E1" t="s">
        <v>18</v>
      </c>
    </row>
    <row r="2" spans="1:5" hidden="1" x14ac:dyDescent="0.2">
      <c r="B2" t="s">
        <v>133</v>
      </c>
      <c r="C2" t="s">
        <v>134</v>
      </c>
      <c r="D2" t="s">
        <v>135</v>
      </c>
      <c r="E2" t="s">
        <v>136</v>
      </c>
    </row>
    <row r="3" spans="1:5" ht="15" x14ac:dyDescent="0.25">
      <c r="A3" s="13" t="s">
        <v>78</v>
      </c>
      <c r="B3" s="13" t="s">
        <v>88</v>
      </c>
      <c r="C3" s="13" t="s">
        <v>89</v>
      </c>
      <c r="D3" s="13" t="s">
        <v>81</v>
      </c>
      <c r="E3" s="13" t="s">
        <v>90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20</v>
      </c>
      <c r="C1" t="s">
        <v>21</v>
      </c>
      <c r="D1" t="s">
        <v>18</v>
      </c>
      <c r="E1" t="s">
        <v>18</v>
      </c>
    </row>
    <row r="2" spans="1:5" hidden="1" x14ac:dyDescent="0.2">
      <c r="B2" t="s">
        <v>138</v>
      </c>
      <c r="C2" t="s">
        <v>139</v>
      </c>
      <c r="D2" t="s">
        <v>140</v>
      </c>
      <c r="E2" t="s">
        <v>141</v>
      </c>
    </row>
    <row r="3" spans="1:5" ht="15" x14ac:dyDescent="0.25">
      <c r="A3" s="14" t="s">
        <v>78</v>
      </c>
      <c r="B3" s="14" t="s">
        <v>88</v>
      </c>
      <c r="C3" s="14" t="s">
        <v>89</v>
      </c>
      <c r="D3" s="14" t="s">
        <v>81</v>
      </c>
      <c r="E3" s="14" t="s">
        <v>90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3" workbookViewId="0">
      <selection activeCell="B7" sqref="B7"/>
    </sheetView>
  </sheetViews>
  <sheetFormatPr baseColWidth="10" defaultColWidth="9.140625" defaultRowHeight="12.75" x14ac:dyDescent="0.2"/>
  <cols>
    <col min="1" max="1" width="3.85546875" customWidth="1"/>
    <col min="2" max="2" width="17.7109375" customWidth="1"/>
    <col min="3" max="3" width="6.85546875" customWidth="1"/>
    <col min="4" max="4" width="8.28515625" customWidth="1"/>
    <col min="5" max="5" width="14.7109375" customWidth="1"/>
  </cols>
  <sheetData>
    <row r="1" spans="1:5" hidden="1" x14ac:dyDescent="0.2">
      <c r="B1" t="s">
        <v>20</v>
      </c>
      <c r="C1" t="s">
        <v>21</v>
      </c>
      <c r="D1" t="s">
        <v>18</v>
      </c>
      <c r="E1" t="s">
        <v>18</v>
      </c>
    </row>
    <row r="2" spans="1:5" hidden="1" x14ac:dyDescent="0.2">
      <c r="B2" t="s">
        <v>143</v>
      </c>
      <c r="C2" t="s">
        <v>144</v>
      </c>
      <c r="D2" t="s">
        <v>145</v>
      </c>
      <c r="E2" t="s">
        <v>146</v>
      </c>
    </row>
    <row r="3" spans="1:5" ht="15" x14ac:dyDescent="0.25">
      <c r="A3" s="15" t="s">
        <v>78</v>
      </c>
      <c r="B3" s="15" t="s">
        <v>88</v>
      </c>
      <c r="C3" s="15" t="s">
        <v>89</v>
      </c>
      <c r="D3" s="15" t="s">
        <v>81</v>
      </c>
      <c r="E3" s="15" t="s">
        <v>90</v>
      </c>
    </row>
    <row r="4" spans="1:5" x14ac:dyDescent="0.2">
      <c r="A4">
        <v>1</v>
      </c>
      <c r="B4" t="s">
        <v>162</v>
      </c>
      <c r="C4">
        <v>250</v>
      </c>
      <c r="D4" t="s">
        <v>163</v>
      </c>
      <c r="E4" t="s">
        <v>164</v>
      </c>
    </row>
    <row r="5" spans="1:5" x14ac:dyDescent="0.2">
      <c r="A5">
        <v>2</v>
      </c>
      <c r="B5" t="s">
        <v>162</v>
      </c>
      <c r="C5">
        <v>250</v>
      </c>
      <c r="D5" t="s">
        <v>163</v>
      </c>
      <c r="E5" t="s">
        <v>164</v>
      </c>
    </row>
    <row r="6" spans="1:5" x14ac:dyDescent="0.2">
      <c r="A6">
        <v>3</v>
      </c>
      <c r="B6" t="s">
        <v>162</v>
      </c>
      <c r="C6">
        <v>250</v>
      </c>
      <c r="D6" t="s">
        <v>163</v>
      </c>
      <c r="E6" t="s">
        <v>164</v>
      </c>
    </row>
    <row r="7" spans="1:5" x14ac:dyDescent="0.2">
      <c r="A7">
        <v>4</v>
      </c>
      <c r="B7" t="s">
        <v>162</v>
      </c>
      <c r="C7">
        <v>250</v>
      </c>
      <c r="D7" t="s">
        <v>163</v>
      </c>
      <c r="E7" t="s">
        <v>164</v>
      </c>
    </row>
    <row r="8" spans="1:5" x14ac:dyDescent="0.2">
      <c r="A8">
        <v>5</v>
      </c>
      <c r="B8" t="s">
        <v>162</v>
      </c>
      <c r="C8">
        <v>250</v>
      </c>
      <c r="D8" t="s">
        <v>163</v>
      </c>
      <c r="E8" t="s">
        <v>164</v>
      </c>
    </row>
    <row r="9" spans="1:5" x14ac:dyDescent="0.2">
      <c r="A9">
        <v>6</v>
      </c>
      <c r="B9" t="s">
        <v>162</v>
      </c>
      <c r="C9">
        <v>250</v>
      </c>
      <c r="D9" t="s">
        <v>163</v>
      </c>
      <c r="E9" t="s">
        <v>164</v>
      </c>
    </row>
    <row r="10" spans="1:5" x14ac:dyDescent="0.2">
      <c r="A10">
        <v>7</v>
      </c>
      <c r="B10" t="s">
        <v>162</v>
      </c>
      <c r="C10">
        <v>250</v>
      </c>
      <c r="D10" t="s">
        <v>163</v>
      </c>
      <c r="E10" t="s">
        <v>164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zoomScale="85" zoomScaleNormal="85" workbookViewId="0">
      <selection activeCell="A4" sqref="A4"/>
    </sheetView>
  </sheetViews>
  <sheetFormatPr baseColWidth="10" defaultColWidth="9.140625" defaultRowHeight="12.75" x14ac:dyDescent="0.2"/>
  <cols>
    <col min="1" max="1" width="4.140625" customWidth="1"/>
    <col min="2" max="2" width="14.42578125" customWidth="1"/>
    <col min="3" max="3" width="6.85546875" customWidth="1"/>
    <col min="4" max="4" width="8.28515625" customWidth="1"/>
    <col min="5" max="5" width="15.7109375" customWidth="1"/>
  </cols>
  <sheetData>
    <row r="1" spans="1:5" hidden="1" x14ac:dyDescent="0.2">
      <c r="B1" t="s">
        <v>20</v>
      </c>
      <c r="C1" t="s">
        <v>21</v>
      </c>
      <c r="D1" t="s">
        <v>18</v>
      </c>
      <c r="E1" t="s">
        <v>18</v>
      </c>
    </row>
    <row r="2" spans="1:5" hidden="1" x14ac:dyDescent="0.2">
      <c r="B2" t="s">
        <v>148</v>
      </c>
      <c r="C2" t="s">
        <v>149</v>
      </c>
      <c r="D2" t="s">
        <v>150</v>
      </c>
      <c r="E2" t="s">
        <v>151</v>
      </c>
    </row>
    <row r="3" spans="1:5" ht="15" x14ac:dyDescent="0.25">
      <c r="A3" s="16" t="s">
        <v>78</v>
      </c>
      <c r="B3" s="16" t="s">
        <v>88</v>
      </c>
      <c r="C3" s="16" t="s">
        <v>89</v>
      </c>
      <c r="D3" s="16" t="s">
        <v>81</v>
      </c>
      <c r="E3" s="16" t="s">
        <v>90</v>
      </c>
    </row>
    <row r="4" spans="1:5" x14ac:dyDescent="0.2">
      <c r="A4">
        <v>1</v>
      </c>
      <c r="B4" t="s">
        <v>165</v>
      </c>
      <c r="C4">
        <v>1089.8399999999999</v>
      </c>
      <c r="D4" t="s">
        <v>163</v>
      </c>
      <c r="E4" t="s">
        <v>166</v>
      </c>
    </row>
    <row r="5" spans="1:5" x14ac:dyDescent="0.2">
      <c r="A5">
        <v>2</v>
      </c>
      <c r="B5" t="s">
        <v>165</v>
      </c>
      <c r="C5">
        <v>2246.1999999999998</v>
      </c>
      <c r="D5" t="s">
        <v>163</v>
      </c>
      <c r="E5" t="s">
        <v>166</v>
      </c>
    </row>
    <row r="6" spans="1:5" x14ac:dyDescent="0.2">
      <c r="A6">
        <v>3</v>
      </c>
      <c r="B6" t="s">
        <v>165</v>
      </c>
      <c r="C6">
        <v>1964.03</v>
      </c>
      <c r="D6" t="s">
        <v>163</v>
      </c>
      <c r="E6" t="s">
        <v>166</v>
      </c>
    </row>
    <row r="7" spans="1:5" x14ac:dyDescent="0.2">
      <c r="A7">
        <v>4</v>
      </c>
      <c r="B7" t="s">
        <v>165</v>
      </c>
      <c r="C7">
        <v>1384.14</v>
      </c>
      <c r="D7" t="s">
        <v>163</v>
      </c>
      <c r="E7" t="s">
        <v>166</v>
      </c>
    </row>
    <row r="8" spans="1:5" x14ac:dyDescent="0.2">
      <c r="A8">
        <v>5</v>
      </c>
      <c r="B8" t="s">
        <v>165</v>
      </c>
      <c r="C8">
        <v>999</v>
      </c>
      <c r="D8" t="s">
        <v>163</v>
      </c>
      <c r="E8" t="s">
        <v>166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10</v>
      </c>
    </row>
    <row r="2" spans="1:1" x14ac:dyDescent="0.2">
      <c r="A2" t="s">
        <v>11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2.75" x14ac:dyDescent="0.2"/>
  <cols>
    <col min="1" max="1" width="3" customWidth="1"/>
    <col min="2" max="2" width="41.42578125" customWidth="1"/>
    <col min="3" max="3" width="34" customWidth="1"/>
    <col min="4" max="4" width="8.28515625" customWidth="1"/>
  </cols>
  <sheetData>
    <row r="1" spans="1:5" hidden="1" x14ac:dyDescent="0.2">
      <c r="B1" t="s">
        <v>20</v>
      </c>
      <c r="C1" t="s">
        <v>21</v>
      </c>
      <c r="D1" t="s">
        <v>18</v>
      </c>
      <c r="E1" t="s">
        <v>18</v>
      </c>
    </row>
    <row r="2" spans="1:5" hidden="1" x14ac:dyDescent="0.2">
      <c r="B2" t="s">
        <v>74</v>
      </c>
      <c r="C2" t="s">
        <v>75</v>
      </c>
      <c r="D2" t="s">
        <v>76</v>
      </c>
      <c r="E2" t="s">
        <v>77</v>
      </c>
    </row>
    <row r="3" spans="1:5" ht="15" x14ac:dyDescent="0.25">
      <c r="A3" s="3" t="s">
        <v>78</v>
      </c>
      <c r="B3" s="3" t="s">
        <v>79</v>
      </c>
      <c r="C3" s="3" t="s">
        <v>80</v>
      </c>
      <c r="D3" s="3" t="s">
        <v>81</v>
      </c>
      <c r="E3" s="3" t="s">
        <v>82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20</v>
      </c>
      <c r="C1" t="s">
        <v>21</v>
      </c>
      <c r="D1" t="s">
        <v>18</v>
      </c>
      <c r="E1" t="s">
        <v>18</v>
      </c>
    </row>
    <row r="2" spans="1:5" hidden="1" x14ac:dyDescent="0.2">
      <c r="B2" t="s">
        <v>84</v>
      </c>
      <c r="C2" t="s">
        <v>85</v>
      </c>
      <c r="D2" t="s">
        <v>86</v>
      </c>
      <c r="E2" t="s">
        <v>87</v>
      </c>
    </row>
    <row r="3" spans="1:5" ht="15" x14ac:dyDescent="0.25">
      <c r="A3" s="4" t="s">
        <v>78</v>
      </c>
      <c r="B3" s="4" t="s">
        <v>88</v>
      </c>
      <c r="C3" s="4" t="s">
        <v>89</v>
      </c>
      <c r="D3" s="4" t="s">
        <v>81</v>
      </c>
      <c r="E3" s="4" t="s">
        <v>90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20</v>
      </c>
      <c r="C1" t="s">
        <v>21</v>
      </c>
      <c r="D1" t="s">
        <v>18</v>
      </c>
      <c r="E1" t="s">
        <v>18</v>
      </c>
    </row>
    <row r="2" spans="1:5" hidden="1" x14ac:dyDescent="0.2">
      <c r="B2" t="s">
        <v>92</v>
      </c>
      <c r="C2" t="s">
        <v>93</v>
      </c>
      <c r="D2" t="s">
        <v>94</v>
      </c>
      <c r="E2" t="s">
        <v>95</v>
      </c>
    </row>
    <row r="3" spans="1:5" ht="15" x14ac:dyDescent="0.25">
      <c r="A3" s="5" t="s">
        <v>78</v>
      </c>
      <c r="B3" s="5" t="s">
        <v>88</v>
      </c>
      <c r="C3" s="5" t="s">
        <v>89</v>
      </c>
      <c r="D3" s="5" t="s">
        <v>81</v>
      </c>
      <c r="E3" s="5" t="s">
        <v>90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20</v>
      </c>
      <c r="C1" t="s">
        <v>21</v>
      </c>
      <c r="D1" t="s">
        <v>18</v>
      </c>
      <c r="E1" t="s">
        <v>18</v>
      </c>
    </row>
    <row r="2" spans="1:5" hidden="1" x14ac:dyDescent="0.2">
      <c r="B2" t="s">
        <v>97</v>
      </c>
      <c r="C2" t="s">
        <v>98</v>
      </c>
      <c r="D2" t="s">
        <v>99</v>
      </c>
      <c r="E2" t="s">
        <v>100</v>
      </c>
    </row>
    <row r="3" spans="1:5" ht="15" x14ac:dyDescent="0.25">
      <c r="A3" s="6" t="s">
        <v>78</v>
      </c>
      <c r="B3" s="6" t="s">
        <v>88</v>
      </c>
      <c r="C3" s="6" t="s">
        <v>89</v>
      </c>
      <c r="D3" s="6" t="s">
        <v>81</v>
      </c>
      <c r="E3" s="6" t="s">
        <v>90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20</v>
      </c>
      <c r="C1" t="s">
        <v>21</v>
      </c>
      <c r="D1" t="s">
        <v>18</v>
      </c>
      <c r="E1" t="s">
        <v>18</v>
      </c>
    </row>
    <row r="2" spans="1:5" hidden="1" x14ac:dyDescent="0.2">
      <c r="B2" t="s">
        <v>102</v>
      </c>
      <c r="C2" t="s">
        <v>103</v>
      </c>
      <c r="D2" t="s">
        <v>104</v>
      </c>
      <c r="E2" t="s">
        <v>105</v>
      </c>
    </row>
    <row r="3" spans="1:5" ht="15" x14ac:dyDescent="0.25">
      <c r="A3" s="7" t="s">
        <v>78</v>
      </c>
      <c r="B3" s="7" t="s">
        <v>88</v>
      </c>
      <c r="C3" s="7" t="s">
        <v>89</v>
      </c>
      <c r="D3" s="7" t="s">
        <v>81</v>
      </c>
      <c r="E3" s="7" t="s">
        <v>90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20</v>
      </c>
      <c r="C1" t="s">
        <v>21</v>
      </c>
      <c r="D1" t="s">
        <v>18</v>
      </c>
      <c r="E1" t="s">
        <v>18</v>
      </c>
    </row>
    <row r="2" spans="1:5" hidden="1" x14ac:dyDescent="0.2">
      <c r="B2" t="s">
        <v>107</v>
      </c>
      <c r="C2" t="s">
        <v>108</v>
      </c>
      <c r="D2" t="s">
        <v>109</v>
      </c>
      <c r="E2" t="s">
        <v>110</v>
      </c>
    </row>
    <row r="3" spans="1:5" ht="15" x14ac:dyDescent="0.25">
      <c r="A3" s="8" t="s">
        <v>78</v>
      </c>
      <c r="B3" s="8" t="s">
        <v>88</v>
      </c>
      <c r="C3" s="8" t="s">
        <v>89</v>
      </c>
      <c r="D3" s="8" t="s">
        <v>81</v>
      </c>
      <c r="E3" s="8" t="s">
        <v>90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hidden1</vt:lpstr>
      <vt:lpstr>hidden2</vt:lpstr>
      <vt:lpstr>Tabla 211544</vt:lpstr>
      <vt:lpstr>Tabla 211546</vt:lpstr>
      <vt:lpstr>Tabla 211542</vt:lpstr>
      <vt:lpstr>Tabla 211543</vt:lpstr>
      <vt:lpstr>Tabla 211549</vt:lpstr>
      <vt:lpstr>Tabla 211545</vt:lpstr>
      <vt:lpstr>Tabla 211547</vt:lpstr>
      <vt:lpstr>Tabla 211550</vt:lpstr>
      <vt:lpstr>Tabla 211552</vt:lpstr>
      <vt:lpstr>Tabla 211551</vt:lpstr>
      <vt:lpstr>Tabla 211553</vt:lpstr>
      <vt:lpstr>Tabla 211554</vt:lpstr>
      <vt:lpstr>Tabla 211555</vt:lpstr>
      <vt:lpstr>Tabla 211548</vt:lpstr>
      <vt:lpstr>hidden1</vt:lpstr>
      <vt:lpstr>hidden2</vt:lpstr>
      <vt:lpstr>'Reporte de Formatos'!Títulos_a_imprimir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2017-03-07T17:03:25Z</cp:lastPrinted>
  <dcterms:created xsi:type="dcterms:W3CDTF">2017-04-21T20:00:23Z</dcterms:created>
  <dcterms:modified xsi:type="dcterms:W3CDTF">2017-05-04T19:20:11Z</dcterms:modified>
</cp:coreProperties>
</file>