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IRECTAS 3ER TRIM 2021\"/>
    </mc:Choice>
  </mc:AlternateContent>
  <bookViews>
    <workbookView xWindow="0" yWindow="0" windowWidth="28800" windowHeight="12030" activeTab="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<sst xmlns="http://schemas.openxmlformats.org/spreadsheetml/2006/main" count="700" uniqueCount="443">
  <si>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</si>
  <si>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</si>
  <si>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</si>
  <si>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</si>
  <si>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</si>
  <si>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</si>
  <si>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</si>
  <si>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</si>
  <si>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</si>
  <si>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</si>
  <si>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</si>
  <si>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</si>
  <si>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</si>
  <si>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</si>
  <si>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</si>
  <si>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</si>
  <si>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</si>
  <si>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</si>
  <si>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</si>
  <si>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</si>
  <si>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</si>
  <si>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</si>
  <si>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</si>
  <si>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</si>
  <si>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</si>
  <si>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</si>
  <si>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</si>
  <si>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</si>
  <si>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</si>
  <si>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</si>
  <si>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</si>
  <si>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</si>
  <si>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</si>
  <si>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</si>
  <si>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</si>
  <si>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</si>
  <si>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</si>
  <si>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</si>
  <si>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</si>
  <si>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</si>
  <si>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</si>
  <si>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</si>
  <si>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</si>
  <si>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</si>
  <si>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</si>
  <si>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</si>
  <si>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</si>
  <si>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</si>
  <si>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</si>
  <si>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</si>
  <si>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</si>
  <si>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</si>
  <si>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</si>
  <si>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</si>
  <si>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</si>
  <si>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</si>
  <si>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</si>
  <si>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</si>
  <si>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</si>
  <si>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</si>
  <si>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</si>
  <si>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</si>
  <si>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</si>
  <si>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</si>
  <si>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</si>
  <si>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</si>
  <si>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</si>
  <si>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</si>
  <si>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</si>
  <si>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</si>
  <si>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</si>
  <si>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</si>
  <si>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</si>
  <si>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</si>
  <si>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</si>
  <si>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</si>
  <si>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</si>
  <si>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</si>
  <si>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</si>
  <si>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</si>
  <si>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</si>
  <si>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</si>
  <si>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</si>
  <si>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</si>
  <si>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</si>
  <si>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</si>
  <si>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</si>
  <si>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</si>
  <si>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</si>
  <si>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</si>
  <si>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</si>
  <si>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</si>
  <si>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</si>
  <si>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</si>
  <si>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</si>
  <si>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</si>
  <si>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</si>
  <si>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</si>
  <si>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</si>
  <si>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</si>
  <si>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</si>
  <si>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</si>
  <si>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</si>
  <si>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</si>
  <si>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</si>
  <si>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</si>
  <si>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</si>
  <si>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</si>
  <si>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</si>
  <si>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</si>
  <si>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</si>
  <si>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</si>
  <si>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</si>
  <si>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</si>
  <si>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</si>
  <si>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</si>
  <si>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</si>
  <si>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</si>
  <si>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</si>
  <si>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</si>
  <si>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</si>
  <si>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</si>
  <si>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</si>
  <si>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</si>
  <si>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</si>
  <si>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</si>
  <si>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</si>
  <si>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</si>
  <si>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</si>
  <si>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</si>
  <si>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</si>
  <si>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</si>
  <si>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</si>
  <si>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</si>
  <si>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</si>
  <si>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</si>
  <si>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</si>
  <si>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</si>
  <si>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</si>
  <si>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</si>
  <si>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</si>
  <si>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</si>
  <si>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</si>
  <si>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</si>
  <si>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</si>
  <si>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</si>
  <si>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</si>
  <si>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</si>
  <si>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</si>
  <si>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</si>
  <si>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</si>
  <si>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</si>
  <si>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</si>
  <si>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</si>
  <si>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</si>
  <si>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</si>
  <si>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</si>
  <si>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</si>
  <si>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</si>
  <si>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</si>
  <si>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</si>
  <si>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</si>
  <si>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</si>
  <si>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</si>
  <si>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</si>
  <si>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</si>
  <si>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</si>
  <si>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</si>
  <si>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</si>
  <si>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</si>
  <si>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</si>
  <si>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</si>
  <si>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</si>
  <si>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</si>
  <si>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</si>
  <si>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</si>
  <si>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</si>
  <si>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</si>
  <si>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</si>
  <si>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</si>
  <si>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</si>
  <si>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</si>
  <si>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</si>
  <si>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</si>
  <si>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</si>
  <si>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</si>
  <si>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</si>
  <si>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</si>
  <si>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</si>
  <si>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</si>
  <si>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</si>
  <si>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</si>
  <si>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</si>
  <si>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</si>
  <si>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</si>
  <si>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</si>
  <si>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</si>
  <si>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</si>
  <si>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</si>
  <si>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</si>
  <si>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</si>
  <si>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</si>
  <si>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</si>
  <si>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</si>
  <si>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</si>
  <si>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</si>
  <si>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</si>
  <si>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</si>
  <si>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</si>
  <si>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</si>
  <si>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</si>
  <si>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</si>
  <si>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</si>
  <si>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</si>
  <si>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</si>
  <si>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</si>
  <si>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</si>
  <si>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</si>
  <si>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</si>
  <si>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</si>
  <si>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</si>
  <si>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</si>
  <si>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</si>
  <si>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</si>
  <si>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</si>
  <si>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</si>
  <si>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</si>
  <si>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</si>
  <si>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</si>
  <si>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</si>
  <si>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</si>
  <si>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</si>
  <si>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</si>
  <si>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</si>
  <si>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</si>
  <si>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</si>
  <si>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</si>
  <si>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</si>
  <si>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</si>
  <si>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</si>
  <si>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</si>
  <si>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</si>
  <si>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</si>
  <si>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</si>
  <si>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</si>
  <si>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</si>
  <si>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</si>
  <si>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</si>
  <si>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</si>
  <si>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</si>
  <si>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</si>
  <si>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</si>
  <si>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</si>
  <si>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</si>
  <si>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</si>
  <si>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</si>
  <si>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</si>
  <si>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</si>
  <si>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</si>
  <si>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</si>
  <si>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</si>
  <si>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</si>
  <si>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</si>
  <si>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</si>
  <si>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</si>
  <si>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</si>
  <si>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</si>
  <si>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</si>
  <si>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</si>
  <si>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</si>
  <si>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</si>
  <si>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</si>
  <si>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</si>
  <si>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</si>
  <si>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</si>
  <si>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</si>
  <si>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</si>
  <si>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</si>
  <si>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</si>
  <si>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</si>
  <si>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</si>
  <si>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</si>
  <si>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</si>
  <si>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</si>
  <si>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</si>
  <si>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</si>
  <si>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</si>
  <si>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</si>
  <si>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Sin número</t>
  </si>
  <si>
    <t>Suministro, instalación y puesta en servicio de un sistema de Radiocomunicación IP bajo el estándar P25</t>
  </si>
  <si>
    <t xml:space="preserve">Prestación de servicios de capacitación </t>
  </si>
  <si>
    <t xml:space="preserve">Preación de diversos servicios </t>
  </si>
  <si>
    <t xml:space="preserve">Motorola Solutions de México, S.A. </t>
  </si>
  <si>
    <t>Centro de Adiestramiento Pericial, S.C.</t>
  </si>
  <si>
    <t>Servicios Profesionales Gisnet, S.C.</t>
  </si>
  <si>
    <t>MME781231A76</t>
  </si>
  <si>
    <t>CAP190606E34</t>
  </si>
  <si>
    <t>SPG010323881</t>
  </si>
  <si>
    <t>Peso Mexicano</t>
  </si>
  <si>
    <t>Contrato 086/2021</t>
  </si>
  <si>
    <t>Contrato 095/2021</t>
  </si>
  <si>
    <t>Contrato 098/2021</t>
  </si>
  <si>
    <t>http://gestiontransparencia.campeche.gob.mx/index.php/category/518-xxviii?download=52317:drm-saf-oficios-y-anexo-tecnico-de-aprobacion-c-086-2021&amp;start=25940</t>
  </si>
  <si>
    <t>http://gestiontransparencia.campeche.gob.mx/index.php/category/518-xxviii?download=52318:drm-saf-oficios-y-anexo-tecnico-de-aprobacion-c-095-2021&amp;start=25940</t>
  </si>
  <si>
    <t>http://gestiontransparencia.campeche.gob.mx/index.php/category/518-xxviii?download=52319:drm-saf-oficios-y-anexo-tecnico-de-aprobacion-c-098-2021&amp;start=25950</t>
  </si>
  <si>
    <t>Bosque de Alisos</t>
  </si>
  <si>
    <t>Bosques de las lomas</t>
  </si>
  <si>
    <t>Cuajimalpa de Morelos</t>
  </si>
  <si>
    <t>Consejo Estatal de Seguridad Pública</t>
  </si>
  <si>
    <t>Centro de Control, Comando, Comunicaciones y Computo (C4)</t>
  </si>
  <si>
    <t>Emiliano Zapata</t>
  </si>
  <si>
    <t>Manzana 35</t>
  </si>
  <si>
    <t>Lote 6</t>
  </si>
  <si>
    <t>Universidad Autonoma Metropolitana</t>
  </si>
  <si>
    <t>Atizapan de Zaragoza</t>
  </si>
  <si>
    <t>Comisión Local de Busqueda de Personas del Estado de Campeche</t>
  </si>
  <si>
    <t>Oficina del Titular</t>
  </si>
  <si>
    <t>San Jerónimo Lídice</t>
  </si>
  <si>
    <t>La Magdalena Contreras</t>
  </si>
  <si>
    <t>Registro Público de la Propiedad y de Comercio</t>
  </si>
  <si>
    <t>Transacción Bancaria</t>
  </si>
  <si>
    <t>http://gestiontransparencia.campeche.gob.mx/index.php/category/518-xxviii?download=52320:drm-saf-c-086-2021&amp;start=25950</t>
  </si>
  <si>
    <t>http://gestiontransparencia.campeche.gob.mx/index.php/category/518-xxviii?download=52321:drm-saf-c-095-2021&amp;start=25950</t>
  </si>
  <si>
    <t>http://gestiontransparencia.campeche.gob.mx/index.php/category/518-xxviii?download=52322:drm-saf-c-098-2021&amp;start=25950</t>
  </si>
  <si>
    <t>Federal</t>
  </si>
  <si>
    <t>Fondo de Aportaciones para la Seguridad Pública de los Estados y del Distrito Federal, Ejercicio Fiscal 2021</t>
  </si>
  <si>
    <t>Fondo de Aportaciones para la Seguridad Pública de los Estados y del Distrito Federal, Ejercicio Fiscal 2022</t>
  </si>
  <si>
    <t>Fondo de Aportaciones para la Seguridad Pública de los Estados y del Distrito Federal, Ejercicio Fiscal 2023</t>
  </si>
  <si>
    <t>Direccción de Recursos Materiales de la Secretaría de Administración e Innovación Gubernamental</t>
  </si>
  <si>
    <t>En la normatividad Estatal, no se prevé la utilización de montos mínimos y máximos, en virtud de haber un monto fijo. No se utiliza un tipo de cambio ya que la moneda que se utiliza es peso mexicano. Referente a obra pública y/o servicios relacionados con ésta, mecanismos de vigilancia y supervisión, informes de avances físicos y financieros,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Por último, y en relación al finiquito, se hace constar que este trámite no se encuentra dentro de la esfera de competencia de este sujeto obligado, toda vez, que esta se encuentra conferida a la Secretaría de Finanzas con fundamento a lo establecido en el artículo 22 fracciones XXVII y XXXVII de la Ley Orgánica de la Administración Pública del Estado de Campeche.</t>
  </si>
  <si>
    <t>Cumplió con los requisitos técnicos, legales y económicos solicitados, conforme a lo establecido en el artículo 121 Bis de la Constitución Política del Estado de Campeche en relación con el artículo 41 Fracciones III y V de la Ley de Adquisiciones, Arrendamientes y Servicios del Sector Público</t>
  </si>
  <si>
    <t xml:space="preserve">Respecto a los criterios: En la normatividad Federal (Ley de Adquisiciones, Arrendamientos y Servicios del Sector Público), si se prevé la utilización de montos mínimos y máximos, sin embargo, en la presente operación no se efectuó, en virtud de haber un monto fijo. No se empleó un tipo de cambio ya que la moneda que se utilizó es peso mexicano. Respecto 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(catálogo), Mecanismos de vigilancia y supervisión de la ejecución, Hipervínculo a informes de avances físicos, Hipervínculo a los informes de avance financiero”, no son parte del objeto ni de las atribuciones jurídico-administrativas de la Secretaría de Administración e Innovación Gubernamental establecidas en el artículo 23 de la Ley Orgánica de la Administración Pública del Estado de Campeche, así como en su Reglamento Interior. En relación al finiquito, se hace constar que este trámite no se encuentra dentro de la esfera de competencia de este sujeto obligado, toda vez que, esta se encuentra conferida a la Secretaría de Finanzas con fundamento a lo establecido en el artículo 22 fracciones XXVIII y XXXVIII de la Ley Orgánica de la Administración Pública del Estado de Campeche. No se omite manifestar, que en la presente adjudicación no se efectuó convenio modificatorio, así como comunicado de suspensión. </t>
  </si>
  <si>
    <t>Cumplió con los requisitos técnicos, legales y económicos solicitados, conforme a lo establecido en el artículo 121 Bis de la Constitución Política del Estado de Campeche en relación con el artículo 41 Fracción III de la Ley de Adquisiciones, Arrendamientes y Servicios del Sector Público</t>
  </si>
  <si>
    <t>Contrato 074/2021</t>
  </si>
  <si>
    <t>Contrato 080/2021</t>
  </si>
  <si>
    <t>Contrato 081/2021</t>
  </si>
  <si>
    <t>Contrato 084/2021</t>
  </si>
  <si>
    <t>Contrato 085/2021</t>
  </si>
  <si>
    <t>Contrato 100/2021</t>
  </si>
  <si>
    <t>Cumplió con los requisitos técnicos, legales y económicos solicitados, conforme a lo establecido en el artículo 121 Bis de la Constitución Política del Estado de Campeche en relación con el artículo 34 Fracción V de la Ley de Adquisiciones, Arrendamientos y Prestación de Servicios Relacionados con Bienes Muebles del Estado de Campeche</t>
  </si>
  <si>
    <t>Cumplió con los requisitos técnicos, legales y económicos solicitados, conforme a lo establecido en el artículo 121 Bis de la Constitución Política del Estado de Campeche en relación con el artículo 33 y 35 de la Ley de Adquisiciones, Arrendamientos y Prestación de Servicios Relacionados con Bienes Muebles del Estado de Campeche</t>
  </si>
  <si>
    <t>http://gestiontransparencia.campeche.gob.mx/index.php/category/518-xxviii?download=52432:disponibilidad-pttal-c-074-2021&amp;start=25990</t>
  </si>
  <si>
    <t>http://gestiontransparencia.campeche.gob.mx/index.php/category/518-xxviii?download=52433:disponibilidad-pttal-c-080-2021&amp;start=25990</t>
  </si>
  <si>
    <t>http://gestiontransparencia.campeche.gob.mx/index.php/category/518-xxviii?download=52434:disponibilidad-pttal-081-2021&amp;start=25990</t>
  </si>
  <si>
    <t>http://gestiontransparencia.campeche.gob.mx/index.php/category/518-xxviii?download=52435:disponibilidad-pttal-c-084-2021&amp;start=26000</t>
  </si>
  <si>
    <t>http://gestiontransparencia.campeche.gob.mx/index.php/category/518-xxviii?download=52436:disponibilidad-pttal-c-085-2021&amp;start=26000</t>
  </si>
  <si>
    <t>http://gestiontransparencia.campeche.gob.mx/index.php/category/518-xxviii?download=52437:disponibilidad-pttal-c-100-2021&amp;start=26000</t>
  </si>
  <si>
    <t>Adquisición de diversos bienes y servicios que conforman la obra "Guion Museológico Centro Palizada" y "Planta Alta Centro Palizada"</t>
  </si>
  <si>
    <t>Prestación de servicio de mantenimiento preventivo y correctivo del Centro de Procesamiento de Datos de la Secretaría de Finanzas</t>
  </si>
  <si>
    <t>Adquisición de diversos materiales, útiles y equipos menores de tecnologías de la información y comunicaciones</t>
  </si>
  <si>
    <t>Adquisición de diversos materiales, útiles y equipos menores de oficina, tecnologías de la información y materiales de limpieza</t>
  </si>
  <si>
    <t>Oinos Dionysos, S.A. de C.V.</t>
  </si>
  <si>
    <t>ODI971007SA3</t>
  </si>
  <si>
    <t>Rio Ganges</t>
  </si>
  <si>
    <t>Cuauhtémoc</t>
  </si>
  <si>
    <t>Cuauhtemoc</t>
  </si>
  <si>
    <t>Secretaría de Cultura</t>
  </si>
  <si>
    <t>Secretaría de Finanzas</t>
  </si>
  <si>
    <t>Coordinación Administrativa</t>
  </si>
  <si>
    <t>Secretaría de Seguridad Pública</t>
  </si>
  <si>
    <t>Dirección de Finanzas y Administración</t>
  </si>
  <si>
    <t>Fiscalía General del Estado de Campeche</t>
  </si>
  <si>
    <t>Coordinación de Administración y Finanzas</t>
  </si>
  <si>
    <t>Adquisición de diversos bienes y servicios que conforman la obra "Guión Museologico Centro Palizada" y "Planta Alta Palizada"</t>
  </si>
  <si>
    <t>http://gestiontransparencia.campeche.gob.mx/index.php/category/518-xxviii?download=52438:c-074-2021-oinos-dionysos&amp;start=26000</t>
  </si>
  <si>
    <t>Remanentes de Recursos Federales del Ejercicio Anterior (Participaciones), Ejercicio Fiscal de la contratación 2021</t>
  </si>
  <si>
    <t>Teksar Labs, S.A. de C.V.</t>
  </si>
  <si>
    <t>TLA000801L86</t>
  </si>
  <si>
    <t>Necaxa</t>
  </si>
  <si>
    <t>Portales Norte</t>
  </si>
  <si>
    <t>Benito Juarez</t>
  </si>
  <si>
    <t>http://gestiontransparencia.campeche.gob.mx/index.php/category/518-xxviii?download=52439:c-080-2021-teksar&amp;start=26000</t>
  </si>
  <si>
    <t>Participaciones Federales, Ejercicio Fiscal 2021</t>
  </si>
  <si>
    <t>Mauro Antonio</t>
  </si>
  <si>
    <t>Sansores</t>
  </si>
  <si>
    <t>Santos</t>
  </si>
  <si>
    <t>SASM670115SF4</t>
  </si>
  <si>
    <t xml:space="preserve">Barrio </t>
  </si>
  <si>
    <t xml:space="preserve">Santa Ana </t>
  </si>
  <si>
    <t>San Francisco de Campeche</t>
  </si>
  <si>
    <t>Adquisición de diversos materiales, útiles y equipos menores de tecnologias de la información y comunicaciones</t>
  </si>
  <si>
    <t>http://gestiontransparencia.campeche.gob.mx/index.php/category/518-xxviii?download=52440:c-081-2021-mauro-sansores&amp;start=26000</t>
  </si>
  <si>
    <t>Pc Jogza, S.A. de C.V.</t>
  </si>
  <si>
    <t>PJO060602U12</t>
  </si>
  <si>
    <t>Miguel Aleman</t>
  </si>
  <si>
    <t>Guadalupe</t>
  </si>
  <si>
    <t>http://gestiontransparencia.campeche.gob.mx/index.php/category/518-xxviii?download=52441:contrato-084-2021&amp;start=26000</t>
  </si>
  <si>
    <t xml:space="preserve">Aurelio Alberto </t>
  </si>
  <si>
    <t>Medina</t>
  </si>
  <si>
    <t>Sosa</t>
  </si>
  <si>
    <t>MESA7610243U1</t>
  </si>
  <si>
    <t>Edificio Lazareto</t>
  </si>
  <si>
    <t>San Roman</t>
  </si>
  <si>
    <t>http://gestiontransparencia.campeche.gob.mx/index.php/category/518-xxviii?download=52442:c-085-2021-aurelio-medina&amp;start=26000</t>
  </si>
  <si>
    <t>Alex Enrique</t>
  </si>
  <si>
    <t xml:space="preserve">Abello </t>
  </si>
  <si>
    <t>Damas</t>
  </si>
  <si>
    <t xml:space="preserve">   </t>
  </si>
  <si>
    <t xml:space="preserve">AEDA970202GE7       </t>
  </si>
  <si>
    <t>San Pablo</t>
  </si>
  <si>
    <t>Cuatro Caminos</t>
  </si>
  <si>
    <t>Adquisición de diversos materiales, útiles y equipos menores de oficina, tecnologias de la información y materiales de limpieza</t>
  </si>
  <si>
    <t>http://gestiontransparencia.campeche.gob.mx/index.php/category/518-xxviii?download=52443:c-100-2021-alex-abello&amp;start=26000</t>
  </si>
  <si>
    <t>http://gestiontransparencia.campeche.gob.mx/index.php/category/518-xxviii?download=52444:acta-494-2021-oinos&amp;start=26000</t>
  </si>
  <si>
    <t>http://gestiontransparencia.campeche.gob.mx/index.php/category/518-xxviii?download=52445:acta-0497-2021&amp;start=26010</t>
  </si>
  <si>
    <t>http://gestiontransparencia.campeche.gob.mx/index.php/category/518-xxviii?download=52446:acta-473-2021-mauro-sansores&amp;start=26010</t>
  </si>
  <si>
    <t>http://gestiontransparencia.campeche.gob.mx/index.php/category/518-xxviii?download=52447:acta-503-2021-pc-jogza&amp;start=26010</t>
  </si>
  <si>
    <t>http://gestiontransparencia.campeche.gob.mx/index.php/category/518-xxviii?download=52448:acta-489-2021-aurelio-medina&amp;start=26010</t>
  </si>
  <si>
    <t>http://gestiontransparencia.campeche.gob.mx/index.php/category/518-xxviii?download=52449:acta-523-2021&amp;start=26010</t>
  </si>
  <si>
    <t>Digital Visión Dolly Hold, S.A. de C.V.</t>
  </si>
  <si>
    <t>LA Systems México, S.A. de C.V.</t>
  </si>
  <si>
    <t xml:space="preserve">Hugo Joel </t>
  </si>
  <si>
    <t xml:space="preserve">Vivas </t>
  </si>
  <si>
    <t>Carrillo</t>
  </si>
  <si>
    <t xml:space="preserve">Francisco Aaron </t>
  </si>
  <si>
    <t>Chable</t>
  </si>
  <si>
    <t>Lopez</t>
  </si>
  <si>
    <t>VICH791203760</t>
  </si>
  <si>
    <t>CALF701113C65</t>
  </si>
  <si>
    <t xml:space="preserve">Lazaro Enrique </t>
  </si>
  <si>
    <t>Cab</t>
  </si>
  <si>
    <t>Sanchez</t>
  </si>
  <si>
    <t>CASL620405C29</t>
  </si>
  <si>
    <t>Jose María</t>
  </si>
  <si>
    <t xml:space="preserve">Pino </t>
  </si>
  <si>
    <t>Casanova</t>
  </si>
  <si>
    <t>Micro Serv, S.A. de C.V.</t>
  </si>
  <si>
    <t>Aurelio Alberto</t>
  </si>
  <si>
    <t xml:space="preserve">Javier </t>
  </si>
  <si>
    <t>Corona</t>
  </si>
  <si>
    <t>Buenfil</t>
  </si>
  <si>
    <t>PICM830427D40</t>
  </si>
  <si>
    <t>MSE970909L88</t>
  </si>
  <si>
    <t>COBJ910419G85</t>
  </si>
  <si>
    <t>AEDA970202GE7</t>
  </si>
  <si>
    <t>Carlos</t>
  </si>
  <si>
    <t xml:space="preserve">Garrido </t>
  </si>
  <si>
    <t>Segovia</t>
  </si>
  <si>
    <t>Heriberto Aroldo</t>
  </si>
  <si>
    <t>Gongora</t>
  </si>
  <si>
    <t>Centurion</t>
  </si>
  <si>
    <t>GASC821109AM1</t>
  </si>
  <si>
    <t>GOCH730718TXA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</si>
</sst>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0" fillId="0" borderId="0" xfId="0"/>
    <xf numFmtId="0" fontId="0" fillId="0" borderId="0" xfId="0" applyFill="1" applyBorder="1" applyAlignment="1">
      <alignment horizontal="center" vertical="center"/>
    </xf>
    <xf numFmtId="2" fontId="0" fillId="0" borderId="0" xfId="0" applyNumberFormat="1"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right" vertical="center" wrapText="1"/>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gestiontransparencia.campeche.gob.mx/index.php/category/518-xxviii?download=52433:disponibilidad-pttal-c-080-2021&amp;start=25990" TargetMode="External"/><Relationship Id="rId13" Type="http://schemas.openxmlformats.org/officeDocument/2006/relationships/hyperlink" Target="http://gestiontransparencia.campeche.gob.mx/index.php/category/518-xxviii?download=52438:c-074-2021-oinos-dionysos&amp;start=26000" TargetMode="External"/><Relationship Id="rId18" Type="http://schemas.openxmlformats.org/officeDocument/2006/relationships/hyperlink" Target="http://gestiontransparencia.campeche.gob.mx/index.php/category/518-xxviii?download=52443:c-100-2021-alex-abello&amp;start=26000" TargetMode="External"/><Relationship Id="rId3" Type="http://schemas.openxmlformats.org/officeDocument/2006/relationships/hyperlink" Target="http://gestiontransparencia.campeche.gob.mx/index.php/category/518-xxviii?download=52319:drm-saf-oficios-y-anexo-tecnico-de-aprobacion-c-098-2021&amp;start=25950" TargetMode="External"/><Relationship Id="rId21" Type="http://schemas.openxmlformats.org/officeDocument/2006/relationships/hyperlink" Target="http://gestiontransparencia.campeche.gob.mx/index.php/category/518-xxviii?download=52446:acta-473-2021-mauro-sansores&amp;start=26010" TargetMode="External"/><Relationship Id="rId7" Type="http://schemas.openxmlformats.org/officeDocument/2006/relationships/hyperlink" Target="http://gestiontransparencia.campeche.gob.mx/index.php/category/518-xxviii?download=52432:disponibilidad-pttal-c-074-2021&amp;start=25990" TargetMode="External"/><Relationship Id="rId12" Type="http://schemas.openxmlformats.org/officeDocument/2006/relationships/hyperlink" Target="http://gestiontransparencia.campeche.gob.mx/index.php/category/518-xxviii?download=52437:disponibilidad-pttal-c-100-2021&amp;start=26000" TargetMode="External"/><Relationship Id="rId17" Type="http://schemas.openxmlformats.org/officeDocument/2006/relationships/hyperlink" Target="http://gestiontransparencia.campeche.gob.mx/index.php/category/518-xxviii?download=52442:c-085-2021-aurelio-medina&amp;start=26000" TargetMode="External"/><Relationship Id="rId2" Type="http://schemas.openxmlformats.org/officeDocument/2006/relationships/hyperlink" Target="http://gestiontransparencia.campeche.gob.mx/index.php/category/518-xxviii?download=52318:drm-saf-oficios-y-anexo-tecnico-de-aprobacion-c-095-2021&amp;start=25940" TargetMode="External"/><Relationship Id="rId16" Type="http://schemas.openxmlformats.org/officeDocument/2006/relationships/hyperlink" Target="http://gestiontransparencia.campeche.gob.mx/index.php/category/518-xxviii?download=52441:contrato-084-2021&amp;start=26000" TargetMode="External"/><Relationship Id="rId20" Type="http://schemas.openxmlformats.org/officeDocument/2006/relationships/hyperlink" Target="http://gestiontransparencia.campeche.gob.mx/index.php/category/518-xxviii?download=52445:acta-0497-2021&amp;start=26010" TargetMode="External"/><Relationship Id="rId1" Type="http://schemas.openxmlformats.org/officeDocument/2006/relationships/hyperlink" Target="http://gestiontransparencia.campeche.gob.mx/index.php/category/518-xxviii?download=52317:drm-saf-oficios-y-anexo-tecnico-de-aprobacion-c-086-2021&amp;start=25940" TargetMode="External"/><Relationship Id="rId6" Type="http://schemas.openxmlformats.org/officeDocument/2006/relationships/hyperlink" Target="http://gestiontransparencia.campeche.gob.mx/index.php/category/518-xxviii?download=52322:drm-saf-c-098-2021&amp;start=25950" TargetMode="External"/><Relationship Id="rId11" Type="http://schemas.openxmlformats.org/officeDocument/2006/relationships/hyperlink" Target="http://gestiontransparencia.campeche.gob.mx/index.php/category/518-xxviii?download=52436:disponibilidad-pttal-c-085-2021&amp;start=26000" TargetMode="External"/><Relationship Id="rId24" Type="http://schemas.openxmlformats.org/officeDocument/2006/relationships/hyperlink" Target="http://gestiontransparencia.campeche.gob.mx/index.php/category/518-xxviii?download=52449:acta-523-2021&amp;start=26010" TargetMode="External"/><Relationship Id="rId5" Type="http://schemas.openxmlformats.org/officeDocument/2006/relationships/hyperlink" Target="http://gestiontransparencia.campeche.gob.mx/index.php/category/518-xxviii?download=52321:drm-saf-c-095-2021&amp;start=25950" TargetMode="External"/><Relationship Id="rId15" Type="http://schemas.openxmlformats.org/officeDocument/2006/relationships/hyperlink" Target="http://gestiontransparencia.campeche.gob.mx/index.php/category/518-xxviii?download=52440:c-081-2021-mauro-sansores&amp;start=26000" TargetMode="External"/><Relationship Id="rId23" Type="http://schemas.openxmlformats.org/officeDocument/2006/relationships/hyperlink" Target="http://gestiontransparencia.campeche.gob.mx/index.php/category/518-xxviii?download=52448:acta-489-2021-aurelio-medina&amp;start=26010" TargetMode="External"/><Relationship Id="rId10" Type="http://schemas.openxmlformats.org/officeDocument/2006/relationships/hyperlink" Target="http://gestiontransparencia.campeche.gob.mx/index.php/category/518-xxviii?download=52435:disponibilidad-pttal-c-084-2021&amp;start=26000" TargetMode="External"/><Relationship Id="rId19" Type="http://schemas.openxmlformats.org/officeDocument/2006/relationships/hyperlink" Target="http://gestiontransparencia.campeche.gob.mx/index.php/category/518-xxviii?download=52444:acta-494-2021-oinos&amp;start=26000" TargetMode="External"/><Relationship Id="rId4" Type="http://schemas.openxmlformats.org/officeDocument/2006/relationships/hyperlink" Target="http://gestiontransparencia.campeche.gob.mx/index.php/category/518-xxviii?download=52320:drm-saf-c-086-2021&amp;start=25950" TargetMode="External"/><Relationship Id="rId9" Type="http://schemas.openxmlformats.org/officeDocument/2006/relationships/hyperlink" Target="http://gestiontransparencia.campeche.gob.mx/index.php/category/518-xxviii?download=52434:disponibilidad-pttal-081-2021&amp;start=25990" TargetMode="External"/><Relationship Id="rId14" Type="http://schemas.openxmlformats.org/officeDocument/2006/relationships/hyperlink" Target="http://gestiontransparencia.campeche.gob.mx/index.php/category/518-xxviii?download=52439:c-080-2021-teksar&amp;start=26000" TargetMode="External"/><Relationship Id="rId22" Type="http://schemas.openxmlformats.org/officeDocument/2006/relationships/hyperlink" Target="http://gestiontransparencia.campeche.gob.mx/index.php/category/518-xxviii?download=52447:acta-503-2021-pc-jogza&amp;start=26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6"/>
  <sheetViews>
    <sheetView topLeftCell="AK14" workbookViewId="0">
      <selection activeCell="AO16" sqref="A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45.28515625" customWidth="1"/>
    <col min="12" max="12" width="22.5703125" bestFit="1" customWidth="1"/>
    <col min="13" max="13" width="26.28515625" bestFit="1" customWidth="1"/>
    <col min="14" max="14" width="28.140625" bestFit="1" customWidth="1"/>
    <col min="15" max="15" width="25.7109375"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9.5703125" customWidth="1"/>
    <col min="48" max="48" width="58.28515625"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5.28515625"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7" customFormat="1" ht="135" x14ac:dyDescent="0.25">
      <c r="A8" s="3">
        <v>2021</v>
      </c>
      <c r="B8" s="4">
        <v>44378</v>
      </c>
      <c r="C8" s="4">
        <v>44469</v>
      </c>
      <c r="D8" s="3" t="s">
        <v>149</v>
      </c>
      <c r="E8" s="3" t="s">
        <v>153</v>
      </c>
      <c r="F8" s="3" t="s">
        <v>156</v>
      </c>
      <c r="G8" s="3" t="s">
        <v>288</v>
      </c>
      <c r="H8" s="5" t="s">
        <v>339</v>
      </c>
      <c r="I8" s="6" t="s">
        <v>341</v>
      </c>
      <c r="J8" s="5" t="s">
        <v>347</v>
      </c>
      <c r="K8" s="3">
        <v>1</v>
      </c>
      <c r="L8" s="5"/>
      <c r="O8" s="5" t="s">
        <v>351</v>
      </c>
      <c r="P8" s="3" t="s">
        <v>352</v>
      </c>
      <c r="Q8" s="3" t="s">
        <v>164</v>
      </c>
      <c r="R8" s="3" t="s">
        <v>353</v>
      </c>
      <c r="S8" s="3">
        <v>72</v>
      </c>
      <c r="T8" s="3">
        <v>503</v>
      </c>
      <c r="U8" s="3" t="s">
        <v>189</v>
      </c>
      <c r="V8" s="3" t="s">
        <v>354</v>
      </c>
      <c r="W8" s="3">
        <v>1</v>
      </c>
      <c r="X8" s="3" t="s">
        <v>354</v>
      </c>
      <c r="Y8" s="3">
        <v>15</v>
      </c>
      <c r="Z8" s="3" t="s">
        <v>355</v>
      </c>
      <c r="AA8" s="3">
        <v>9</v>
      </c>
      <c r="AB8" s="3" t="s">
        <v>252</v>
      </c>
      <c r="AC8" s="3">
        <v>6500</v>
      </c>
      <c r="AH8" s="5" t="s">
        <v>356</v>
      </c>
      <c r="AI8" s="5" t="s">
        <v>316</v>
      </c>
      <c r="AJ8" s="3" t="s">
        <v>333</v>
      </c>
      <c r="AK8" s="4">
        <v>44386</v>
      </c>
      <c r="AL8" s="4">
        <v>44386</v>
      </c>
      <c r="AM8" s="4">
        <v>44415</v>
      </c>
      <c r="AN8" s="3">
        <v>2909284.31</v>
      </c>
      <c r="AO8" s="3">
        <v>3374769.8</v>
      </c>
      <c r="AR8" s="3" t="s">
        <v>298</v>
      </c>
      <c r="AT8" s="5" t="s">
        <v>320</v>
      </c>
      <c r="AU8" s="5" t="s">
        <v>363</v>
      </c>
      <c r="AV8" s="3">
        <v>674953.96</v>
      </c>
      <c r="AW8" s="4">
        <v>44386</v>
      </c>
      <c r="AX8" s="4">
        <v>44415</v>
      </c>
      <c r="AY8" s="6" t="s">
        <v>364</v>
      </c>
      <c r="BA8" s="3" t="s">
        <v>324</v>
      </c>
      <c r="BB8" s="5" t="s">
        <v>365</v>
      </c>
      <c r="BD8" s="3" t="s">
        <v>255</v>
      </c>
      <c r="BI8" s="6" t="s">
        <v>403</v>
      </c>
      <c r="BK8" s="5" t="s">
        <v>328</v>
      </c>
      <c r="BL8" s="4">
        <v>44469</v>
      </c>
      <c r="BM8" s="4">
        <v>44484</v>
      </c>
      <c r="BN8" s="5" t="s">
        <v>329</v>
      </c>
    </row>
    <row r="9" spans="1:66" s="7" customFormat="1" ht="150" x14ac:dyDescent="0.25">
      <c r="A9" s="3">
        <v>2021</v>
      </c>
      <c r="B9" s="4">
        <v>44378</v>
      </c>
      <c r="C9" s="4">
        <v>44469</v>
      </c>
      <c r="D9" s="3" t="s">
        <v>149</v>
      </c>
      <c r="E9" s="3" t="s">
        <v>155</v>
      </c>
      <c r="F9" s="3" t="s">
        <v>156</v>
      </c>
      <c r="G9" s="3" t="s">
        <v>288</v>
      </c>
      <c r="H9" s="5" t="s">
        <v>340</v>
      </c>
      <c r="I9" s="6" t="s">
        <v>342</v>
      </c>
      <c r="J9" s="5" t="s">
        <v>348</v>
      </c>
      <c r="K9" s="3">
        <v>2</v>
      </c>
      <c r="L9" s="5"/>
      <c r="O9" s="5" t="s">
        <v>366</v>
      </c>
      <c r="P9" s="3" t="s">
        <v>367</v>
      </c>
      <c r="Q9" s="3" t="s">
        <v>164</v>
      </c>
      <c r="R9" s="3" t="s">
        <v>368</v>
      </c>
      <c r="S9" s="3">
        <v>142</v>
      </c>
      <c r="U9" s="3" t="s">
        <v>189</v>
      </c>
      <c r="V9" s="3" t="s">
        <v>369</v>
      </c>
      <c r="W9" s="3">
        <v>1</v>
      </c>
      <c r="X9" s="3" t="s">
        <v>370</v>
      </c>
      <c r="Y9" s="3">
        <v>14</v>
      </c>
      <c r="Z9" s="3" t="s">
        <v>370</v>
      </c>
      <c r="AA9" s="3">
        <v>9</v>
      </c>
      <c r="AB9" s="3" t="s">
        <v>252</v>
      </c>
      <c r="AC9" s="3">
        <v>3303</v>
      </c>
      <c r="AH9" s="5" t="s">
        <v>357</v>
      </c>
      <c r="AI9" s="5" t="s">
        <v>358</v>
      </c>
      <c r="AJ9" s="3" t="s">
        <v>334</v>
      </c>
      <c r="AK9" s="4">
        <v>44397</v>
      </c>
      <c r="AL9" s="4">
        <v>44397</v>
      </c>
      <c r="AM9" s="4">
        <v>44425</v>
      </c>
      <c r="AN9" s="3">
        <v>187320</v>
      </c>
      <c r="AO9" s="3">
        <v>217291.2</v>
      </c>
      <c r="AR9" s="3" t="s">
        <v>298</v>
      </c>
      <c r="AT9" s="5" t="s">
        <v>320</v>
      </c>
      <c r="AU9" s="5" t="s">
        <v>348</v>
      </c>
      <c r="AV9" s="3">
        <v>43458.239999999998</v>
      </c>
      <c r="AW9" s="4">
        <v>44397</v>
      </c>
      <c r="AX9" s="4">
        <v>44425</v>
      </c>
      <c r="AY9" s="6" t="s">
        <v>371</v>
      </c>
      <c r="BA9" s="3" t="s">
        <v>324</v>
      </c>
      <c r="BB9" s="5" t="s">
        <v>372</v>
      </c>
      <c r="BD9" s="3" t="s">
        <v>255</v>
      </c>
      <c r="BI9" s="6" t="s">
        <v>404</v>
      </c>
      <c r="BK9" s="5" t="s">
        <v>328</v>
      </c>
      <c r="BL9" s="4">
        <v>44469</v>
      </c>
      <c r="BM9" s="4">
        <v>44484</v>
      </c>
      <c r="BN9" s="5" t="s">
        <v>329</v>
      </c>
    </row>
    <row r="10" spans="1:66" s="7" customFormat="1" ht="135" x14ac:dyDescent="0.25">
      <c r="A10" s="3">
        <v>2021</v>
      </c>
      <c r="B10" s="4">
        <v>44378</v>
      </c>
      <c r="C10" s="4">
        <v>44469</v>
      </c>
      <c r="D10" s="3" t="s">
        <v>149</v>
      </c>
      <c r="E10" s="3" t="s">
        <v>153</v>
      </c>
      <c r="F10" s="3" t="s">
        <v>156</v>
      </c>
      <c r="G10" s="3" t="s">
        <v>288</v>
      </c>
      <c r="H10" s="5" t="s">
        <v>340</v>
      </c>
      <c r="I10" s="6" t="s">
        <v>343</v>
      </c>
      <c r="J10" s="5" t="s">
        <v>349</v>
      </c>
      <c r="K10" s="3">
        <v>3</v>
      </c>
      <c r="L10" s="5" t="s">
        <v>373</v>
      </c>
      <c r="M10" s="5" t="s">
        <v>374</v>
      </c>
      <c r="N10" s="5" t="s">
        <v>375</v>
      </c>
      <c r="O10" s="5"/>
      <c r="P10" s="3" t="s">
        <v>376</v>
      </c>
      <c r="Q10" s="3" t="s">
        <v>164</v>
      </c>
      <c r="R10" s="3" t="s">
        <v>241</v>
      </c>
      <c r="S10" s="3">
        <v>15</v>
      </c>
      <c r="U10" s="3" t="s">
        <v>377</v>
      </c>
      <c r="V10" s="3" t="s">
        <v>378</v>
      </c>
      <c r="W10" s="3">
        <v>1</v>
      </c>
      <c r="X10" s="3" t="s">
        <v>379</v>
      </c>
      <c r="Y10" s="3">
        <v>2</v>
      </c>
      <c r="Z10" s="3" t="s">
        <v>230</v>
      </c>
      <c r="AA10" s="3">
        <v>4</v>
      </c>
      <c r="AB10" s="3" t="s">
        <v>230</v>
      </c>
      <c r="AC10" s="3">
        <v>24050</v>
      </c>
      <c r="AH10" s="5" t="s">
        <v>357</v>
      </c>
      <c r="AI10" s="5" t="s">
        <v>358</v>
      </c>
      <c r="AJ10" s="3" t="s">
        <v>335</v>
      </c>
      <c r="AK10" s="4">
        <v>44399</v>
      </c>
      <c r="AL10" s="4">
        <v>44400</v>
      </c>
      <c r="AM10" s="4">
        <v>44413</v>
      </c>
      <c r="AN10" s="3">
        <v>116872.95</v>
      </c>
      <c r="AO10" s="3">
        <v>135572.62</v>
      </c>
      <c r="AR10" s="3" t="s">
        <v>298</v>
      </c>
      <c r="AT10" s="5" t="s">
        <v>320</v>
      </c>
      <c r="AU10" s="5" t="s">
        <v>380</v>
      </c>
      <c r="AV10" s="3">
        <v>27114.52</v>
      </c>
      <c r="AW10" s="4">
        <v>44400</v>
      </c>
      <c r="AX10" s="4">
        <v>44413</v>
      </c>
      <c r="AY10" s="6" t="s">
        <v>381</v>
      </c>
      <c r="BA10" s="3" t="s">
        <v>324</v>
      </c>
      <c r="BB10" s="5" t="s">
        <v>372</v>
      </c>
      <c r="BD10" s="3" t="s">
        <v>255</v>
      </c>
      <c r="BI10" s="6" t="s">
        <v>405</v>
      </c>
      <c r="BK10" s="5" t="s">
        <v>328</v>
      </c>
      <c r="BL10" s="4">
        <v>44469</v>
      </c>
      <c r="BM10" s="4">
        <v>44484</v>
      </c>
      <c r="BN10" s="5" t="s">
        <v>329</v>
      </c>
    </row>
    <row r="11" spans="1:66" s="7" customFormat="1" ht="135" x14ac:dyDescent="0.25">
      <c r="A11" s="3">
        <v>2021</v>
      </c>
      <c r="B11" s="4">
        <v>44378</v>
      </c>
      <c r="C11" s="4">
        <v>44469</v>
      </c>
      <c r="D11" s="3" t="s">
        <v>149</v>
      </c>
      <c r="E11" s="3" t="s">
        <v>153</v>
      </c>
      <c r="F11" s="3" t="s">
        <v>156</v>
      </c>
      <c r="G11" s="3" t="s">
        <v>288</v>
      </c>
      <c r="H11" s="5" t="s">
        <v>340</v>
      </c>
      <c r="I11" s="6" t="s">
        <v>344</v>
      </c>
      <c r="J11" s="5" t="s">
        <v>349</v>
      </c>
      <c r="K11" s="3">
        <v>4</v>
      </c>
      <c r="L11" s="5"/>
      <c r="O11" s="5" t="s">
        <v>382</v>
      </c>
      <c r="P11" s="3" t="s">
        <v>383</v>
      </c>
      <c r="Q11" s="3" t="s">
        <v>183</v>
      </c>
      <c r="R11" s="3" t="s">
        <v>384</v>
      </c>
      <c r="S11" s="3">
        <v>168</v>
      </c>
      <c r="U11" s="3" t="s">
        <v>377</v>
      </c>
      <c r="V11" s="3" t="s">
        <v>385</v>
      </c>
      <c r="W11" s="3">
        <v>1</v>
      </c>
      <c r="X11" s="3" t="s">
        <v>379</v>
      </c>
      <c r="Y11" s="3">
        <v>2</v>
      </c>
      <c r="Z11" s="3" t="s">
        <v>230</v>
      </c>
      <c r="AA11" s="3">
        <v>4</v>
      </c>
      <c r="AB11" s="3" t="s">
        <v>230</v>
      </c>
      <c r="AC11" s="3">
        <v>24010</v>
      </c>
      <c r="AH11" s="5" t="s">
        <v>359</v>
      </c>
      <c r="AI11" s="5" t="s">
        <v>360</v>
      </c>
      <c r="AJ11" s="3" t="s">
        <v>336</v>
      </c>
      <c r="AK11" s="4">
        <v>44406</v>
      </c>
      <c r="AL11" s="4">
        <v>44407</v>
      </c>
      <c r="AM11" s="4">
        <v>44420</v>
      </c>
      <c r="AN11" s="3">
        <v>101940.54</v>
      </c>
      <c r="AO11" s="3">
        <v>118251.03</v>
      </c>
      <c r="AR11" s="3" t="s">
        <v>298</v>
      </c>
      <c r="AT11" s="5" t="s">
        <v>320</v>
      </c>
      <c r="AU11" s="5" t="s">
        <v>380</v>
      </c>
      <c r="AV11" s="3">
        <v>23650.21</v>
      </c>
      <c r="AW11" s="4">
        <v>44407</v>
      </c>
      <c r="AX11" s="4">
        <v>44420</v>
      </c>
      <c r="AY11" s="6" t="s">
        <v>386</v>
      </c>
      <c r="BA11" s="3" t="s">
        <v>324</v>
      </c>
      <c r="BB11" s="5" t="s">
        <v>372</v>
      </c>
      <c r="BD11" s="3" t="s">
        <v>255</v>
      </c>
      <c r="BI11" s="6" t="s">
        <v>406</v>
      </c>
      <c r="BK11" s="5" t="s">
        <v>328</v>
      </c>
      <c r="BL11" s="4">
        <v>44469</v>
      </c>
      <c r="BM11" s="4">
        <v>44484</v>
      </c>
      <c r="BN11" s="5" t="s">
        <v>329</v>
      </c>
    </row>
    <row r="12" spans="1:66" s="7" customFormat="1" ht="135" x14ac:dyDescent="0.25">
      <c r="A12" s="3">
        <v>2021</v>
      </c>
      <c r="B12" s="4">
        <v>44378</v>
      </c>
      <c r="C12" s="4">
        <v>44469</v>
      </c>
      <c r="D12" s="3" t="s">
        <v>149</v>
      </c>
      <c r="E12" s="3" t="s">
        <v>153</v>
      </c>
      <c r="F12" s="3" t="s">
        <v>156</v>
      </c>
      <c r="G12" s="3" t="s">
        <v>288</v>
      </c>
      <c r="H12" s="5" t="s">
        <v>340</v>
      </c>
      <c r="I12" s="6" t="s">
        <v>345</v>
      </c>
      <c r="J12" s="5" t="s">
        <v>349</v>
      </c>
      <c r="K12" s="3">
        <v>5</v>
      </c>
      <c r="L12" s="5" t="s">
        <v>387</v>
      </c>
      <c r="M12" s="5" t="s">
        <v>388</v>
      </c>
      <c r="N12" s="5" t="s">
        <v>389</v>
      </c>
      <c r="O12" s="5"/>
      <c r="P12" s="3" t="s">
        <v>390</v>
      </c>
      <c r="Q12" s="3" t="s">
        <v>181</v>
      </c>
      <c r="R12" s="3" t="s">
        <v>391</v>
      </c>
      <c r="S12" s="3">
        <v>31</v>
      </c>
      <c r="U12" s="3" t="s">
        <v>377</v>
      </c>
      <c r="V12" s="3" t="s">
        <v>392</v>
      </c>
      <c r="W12" s="3">
        <v>1</v>
      </c>
      <c r="X12" s="3" t="s">
        <v>379</v>
      </c>
      <c r="Y12" s="3">
        <v>2</v>
      </c>
      <c r="Z12" s="3" t="s">
        <v>230</v>
      </c>
      <c r="AA12" s="3">
        <v>4</v>
      </c>
      <c r="AB12" s="3" t="s">
        <v>230</v>
      </c>
      <c r="AC12" s="3">
        <v>24040</v>
      </c>
      <c r="AH12" s="5" t="s">
        <v>357</v>
      </c>
      <c r="AI12" s="5" t="s">
        <v>358</v>
      </c>
      <c r="AJ12" s="3" t="s">
        <v>337</v>
      </c>
      <c r="AK12" s="4">
        <v>44406</v>
      </c>
      <c r="AL12" s="4">
        <v>44407</v>
      </c>
      <c r="AM12" s="4">
        <v>44427</v>
      </c>
      <c r="AN12" s="3">
        <v>216886.53</v>
      </c>
      <c r="AO12" s="3">
        <v>251588.37</v>
      </c>
      <c r="AR12" s="3" t="s">
        <v>298</v>
      </c>
      <c r="AT12" s="5" t="s">
        <v>320</v>
      </c>
      <c r="AU12" s="5" t="s">
        <v>380</v>
      </c>
      <c r="AV12" s="3">
        <v>50317.67</v>
      </c>
      <c r="AW12" s="4">
        <v>44407</v>
      </c>
      <c r="AX12" s="4">
        <v>44427</v>
      </c>
      <c r="AY12" s="6" t="s">
        <v>393</v>
      </c>
      <c r="BA12" s="3" t="s">
        <v>324</v>
      </c>
      <c r="BB12" s="5" t="s">
        <v>372</v>
      </c>
      <c r="BD12" s="3" t="s">
        <v>255</v>
      </c>
      <c r="BI12" s="6" t="s">
        <v>407</v>
      </c>
      <c r="BK12" s="5" t="s">
        <v>328</v>
      </c>
      <c r="BL12" s="4">
        <v>44469</v>
      </c>
      <c r="BM12" s="4">
        <v>44484</v>
      </c>
      <c r="BN12" s="5" t="s">
        <v>329</v>
      </c>
    </row>
    <row r="13" spans="1:66" ht="135" x14ac:dyDescent="0.25">
      <c r="A13" s="3">
        <v>2021</v>
      </c>
      <c r="B13" s="4">
        <v>44378</v>
      </c>
      <c r="C13" s="4">
        <v>44469</v>
      </c>
      <c r="D13" s="3" t="s">
        <v>149</v>
      </c>
      <c r="E13" s="3" t="s">
        <v>153</v>
      </c>
      <c r="F13" s="3" t="s">
        <v>156</v>
      </c>
      <c r="G13" s="3" t="s">
        <v>288</v>
      </c>
      <c r="H13" s="5" t="s">
        <v>339</v>
      </c>
      <c r="I13" s="6" t="s">
        <v>302</v>
      </c>
      <c r="J13" s="5" t="s">
        <v>289</v>
      </c>
      <c r="K13" s="3">
        <v>6</v>
      </c>
      <c r="L13" s="5"/>
      <c r="O13" s="5" t="s">
        <v>292</v>
      </c>
      <c r="P13" s="3" t="s">
        <v>295</v>
      </c>
      <c r="Q13" s="3" t="s">
        <v>164</v>
      </c>
      <c r="R13" s="3" t="s">
        <v>305</v>
      </c>
      <c r="S13" s="3">
        <v>58</v>
      </c>
      <c r="U13" s="3" t="s">
        <v>189</v>
      </c>
      <c r="V13" s="3" t="s">
        <v>306</v>
      </c>
      <c r="W13" s="3">
        <v>1</v>
      </c>
      <c r="X13" s="3" t="s">
        <v>307</v>
      </c>
      <c r="Y13" s="3">
        <v>4</v>
      </c>
      <c r="Z13" s="3" t="s">
        <v>307</v>
      </c>
      <c r="AA13" s="3">
        <v>9</v>
      </c>
      <c r="AB13" s="3" t="s">
        <v>252</v>
      </c>
      <c r="AC13" s="3">
        <v>5120</v>
      </c>
      <c r="AH13" s="5" t="s">
        <v>308</v>
      </c>
      <c r="AI13" s="5" t="s">
        <v>309</v>
      </c>
      <c r="AJ13" s="3" t="s">
        <v>299</v>
      </c>
      <c r="AK13" s="4">
        <v>44407</v>
      </c>
      <c r="AL13" s="4">
        <v>44407</v>
      </c>
      <c r="AM13" s="4">
        <v>44586</v>
      </c>
      <c r="AN13" s="3">
        <v>6896551.2999999998</v>
      </c>
      <c r="AO13" s="3">
        <v>7999999.5099999998</v>
      </c>
      <c r="AR13" s="3" t="s">
        <v>298</v>
      </c>
      <c r="AT13" s="5" t="s">
        <v>320</v>
      </c>
      <c r="AU13" s="5" t="s">
        <v>289</v>
      </c>
      <c r="AV13" s="3">
        <v>5599999.6600000001</v>
      </c>
      <c r="AW13" s="4">
        <v>44407</v>
      </c>
      <c r="AX13" s="4">
        <v>44586</v>
      </c>
      <c r="AY13" s="6" t="s">
        <v>321</v>
      </c>
      <c r="BA13" s="3" t="s">
        <v>324</v>
      </c>
      <c r="BB13" s="5" t="s">
        <v>325</v>
      </c>
      <c r="BD13" s="3" t="s">
        <v>255</v>
      </c>
      <c r="BK13" s="5" t="s">
        <v>328</v>
      </c>
      <c r="BL13" s="4">
        <v>44469</v>
      </c>
      <c r="BM13" s="4">
        <v>44484</v>
      </c>
      <c r="BN13" s="5" t="s">
        <v>329</v>
      </c>
    </row>
    <row r="14" spans="1:66" ht="195" x14ac:dyDescent="0.25">
      <c r="A14" s="3">
        <v>2021</v>
      </c>
      <c r="B14" s="4">
        <v>44378</v>
      </c>
      <c r="C14" s="4">
        <v>44469</v>
      </c>
      <c r="D14" s="3" t="s">
        <v>149</v>
      </c>
      <c r="E14" s="3" t="s">
        <v>153</v>
      </c>
      <c r="F14" s="3" t="s">
        <v>156</v>
      </c>
      <c r="G14" s="3" t="s">
        <v>288</v>
      </c>
      <c r="H14" s="5" t="s">
        <v>330</v>
      </c>
      <c r="I14" s="6" t="s">
        <v>303</v>
      </c>
      <c r="J14" s="5" t="s">
        <v>290</v>
      </c>
      <c r="K14" s="3">
        <v>7</v>
      </c>
      <c r="L14" s="5"/>
      <c r="O14" s="5" t="s">
        <v>293</v>
      </c>
      <c r="P14" s="3" t="s">
        <v>296</v>
      </c>
      <c r="Q14" s="3" t="s">
        <v>183</v>
      </c>
      <c r="R14" s="3" t="s">
        <v>310</v>
      </c>
      <c r="S14" s="3" t="s">
        <v>311</v>
      </c>
      <c r="T14" s="3" t="s">
        <v>312</v>
      </c>
      <c r="U14" s="3" t="s">
        <v>189</v>
      </c>
      <c r="V14" s="3" t="s">
        <v>313</v>
      </c>
      <c r="W14" s="3">
        <v>13</v>
      </c>
      <c r="X14" s="3" t="s">
        <v>314</v>
      </c>
      <c r="Y14" s="3">
        <v>13</v>
      </c>
      <c r="Z14" s="3" t="s">
        <v>314</v>
      </c>
      <c r="AA14" s="3">
        <v>15</v>
      </c>
      <c r="AB14" s="3" t="s">
        <v>222</v>
      </c>
      <c r="AC14" s="3">
        <v>52919</v>
      </c>
      <c r="AH14" s="5" t="s">
        <v>315</v>
      </c>
      <c r="AI14" s="3" t="s">
        <v>316</v>
      </c>
      <c r="AJ14" s="3" t="s">
        <v>300</v>
      </c>
      <c r="AK14" s="4">
        <v>44413</v>
      </c>
      <c r="AL14" s="4">
        <v>44409</v>
      </c>
      <c r="AM14" s="4">
        <v>44561</v>
      </c>
      <c r="AN14" s="3">
        <v>1207500</v>
      </c>
      <c r="AO14" s="3">
        <v>1400700</v>
      </c>
      <c r="AR14" s="3" t="s">
        <v>298</v>
      </c>
      <c r="AT14" s="5" t="s">
        <v>320</v>
      </c>
      <c r="AU14" s="5" t="s">
        <v>290</v>
      </c>
      <c r="AV14" s="3">
        <v>140070</v>
      </c>
      <c r="AW14" s="4">
        <v>44409</v>
      </c>
      <c r="AX14" s="4">
        <v>44561</v>
      </c>
      <c r="AY14" s="6" t="s">
        <v>322</v>
      </c>
      <c r="BA14" s="3" t="s">
        <v>324</v>
      </c>
      <c r="BB14" s="5" t="s">
        <v>326</v>
      </c>
      <c r="BD14" s="3" t="s">
        <v>255</v>
      </c>
      <c r="BK14" s="5" t="s">
        <v>328</v>
      </c>
      <c r="BL14" s="4">
        <v>44469</v>
      </c>
      <c r="BM14" s="4">
        <v>44484</v>
      </c>
      <c r="BN14" s="5" t="s">
        <v>331</v>
      </c>
    </row>
    <row r="15" spans="1:66" ht="195" x14ac:dyDescent="0.25">
      <c r="A15" s="3">
        <v>2021</v>
      </c>
      <c r="B15" s="4">
        <v>44378</v>
      </c>
      <c r="C15" s="4">
        <v>44469</v>
      </c>
      <c r="D15" s="3" t="s">
        <v>149</v>
      </c>
      <c r="E15" s="3" t="s">
        <v>153</v>
      </c>
      <c r="F15" s="3" t="s">
        <v>156</v>
      </c>
      <c r="G15" s="3" t="s">
        <v>288</v>
      </c>
      <c r="H15" s="5" t="s">
        <v>332</v>
      </c>
      <c r="I15" s="6" t="s">
        <v>304</v>
      </c>
      <c r="J15" s="3" t="s">
        <v>291</v>
      </c>
      <c r="K15" s="3">
        <v>8</v>
      </c>
      <c r="L15" s="5"/>
      <c r="O15" s="5" t="s">
        <v>294</v>
      </c>
      <c r="P15" s="3" t="s">
        <v>297</v>
      </c>
      <c r="Q15" s="3" t="s">
        <v>183</v>
      </c>
      <c r="R15" s="3" t="s">
        <v>222</v>
      </c>
      <c r="S15" s="3">
        <v>700</v>
      </c>
      <c r="T15" s="3">
        <v>504</v>
      </c>
      <c r="U15" s="3" t="s">
        <v>189</v>
      </c>
      <c r="V15" s="3" t="s">
        <v>317</v>
      </c>
      <c r="W15" s="3">
        <v>1</v>
      </c>
      <c r="X15" s="3" t="s">
        <v>318</v>
      </c>
      <c r="Y15" s="3">
        <v>8</v>
      </c>
      <c r="Z15" s="3" t="s">
        <v>318</v>
      </c>
      <c r="AA15" s="3">
        <v>9</v>
      </c>
      <c r="AB15" s="3" t="s">
        <v>252</v>
      </c>
      <c r="AC15" s="3">
        <v>10200</v>
      </c>
      <c r="AH15" s="5" t="s">
        <v>319</v>
      </c>
      <c r="AI15" s="3" t="s">
        <v>316</v>
      </c>
      <c r="AJ15" s="3" t="s">
        <v>301</v>
      </c>
      <c r="AK15" s="4">
        <v>44414</v>
      </c>
      <c r="AL15" s="4">
        <v>44414</v>
      </c>
      <c r="AM15" s="4">
        <v>44545</v>
      </c>
      <c r="AN15" s="3">
        <v>2163638.65</v>
      </c>
      <c r="AO15" s="3">
        <v>2509820.83</v>
      </c>
      <c r="AR15" s="3" t="s">
        <v>298</v>
      </c>
      <c r="AT15" s="5" t="s">
        <v>320</v>
      </c>
      <c r="AU15" s="5" t="s">
        <v>291</v>
      </c>
      <c r="AV15" s="3">
        <v>250982.08</v>
      </c>
      <c r="AW15" s="4">
        <v>44414</v>
      </c>
      <c r="AX15" s="4">
        <v>44545</v>
      </c>
      <c r="AY15" s="6" t="s">
        <v>323</v>
      </c>
      <c r="BA15" s="3" t="s">
        <v>324</v>
      </c>
      <c r="BB15" s="5" t="s">
        <v>327</v>
      </c>
      <c r="BD15" s="3" t="s">
        <v>255</v>
      </c>
      <c r="BK15" s="5" t="s">
        <v>328</v>
      </c>
      <c r="BL15" s="4">
        <v>44469</v>
      </c>
      <c r="BM15" s="4">
        <v>44484</v>
      </c>
      <c r="BN15" s="5" t="s">
        <v>331</v>
      </c>
    </row>
    <row r="16" spans="1:66" ht="135" x14ac:dyDescent="0.25">
      <c r="A16" s="3">
        <v>2021</v>
      </c>
      <c r="B16" s="4">
        <v>44378</v>
      </c>
      <c r="C16" s="4">
        <v>44469</v>
      </c>
      <c r="D16" s="3" t="s">
        <v>149</v>
      </c>
      <c r="E16" s="3" t="s">
        <v>153</v>
      </c>
      <c r="F16" s="3" t="s">
        <v>156</v>
      </c>
      <c r="G16" s="3" t="s">
        <v>288</v>
      </c>
      <c r="H16" s="5" t="s">
        <v>340</v>
      </c>
      <c r="I16" s="6" t="s">
        <v>346</v>
      </c>
      <c r="J16" s="5" t="s">
        <v>350</v>
      </c>
      <c r="K16" s="3">
        <v>9</v>
      </c>
      <c r="L16" s="3" t="s">
        <v>394</v>
      </c>
      <c r="M16" s="3" t="s">
        <v>395</v>
      </c>
      <c r="N16" s="3" t="s">
        <v>396</v>
      </c>
      <c r="O16" s="5" t="s">
        <v>397</v>
      </c>
      <c r="P16" s="3" t="s">
        <v>398</v>
      </c>
      <c r="Q16" s="3" t="s">
        <v>181</v>
      </c>
      <c r="R16" s="3" t="s">
        <v>399</v>
      </c>
      <c r="S16" s="3">
        <v>1</v>
      </c>
      <c r="T16" s="3">
        <v>1</v>
      </c>
      <c r="U16" s="3" t="s">
        <v>178</v>
      </c>
      <c r="V16" s="3" t="s">
        <v>400</v>
      </c>
      <c r="W16" s="3">
        <v>1</v>
      </c>
      <c r="X16" s="3" t="s">
        <v>379</v>
      </c>
      <c r="Y16" s="3">
        <v>2</v>
      </c>
      <c r="Z16" s="3" t="s">
        <v>230</v>
      </c>
      <c r="AA16" s="3">
        <v>4</v>
      </c>
      <c r="AB16" s="3" t="s">
        <v>230</v>
      </c>
      <c r="AC16" s="3">
        <v>24070</v>
      </c>
      <c r="AH16" s="5" t="s">
        <v>361</v>
      </c>
      <c r="AI16" s="5" t="s">
        <v>362</v>
      </c>
      <c r="AJ16" s="3" t="s">
        <v>338</v>
      </c>
      <c r="AK16" s="4">
        <v>44418</v>
      </c>
      <c r="AL16" s="4">
        <v>44419</v>
      </c>
      <c r="AM16" s="4">
        <v>44453</v>
      </c>
      <c r="AN16" s="3">
        <v>384523.9</v>
      </c>
      <c r="AO16" s="3">
        <v>446047.72</v>
      </c>
      <c r="AR16" s="3" t="s">
        <v>298</v>
      </c>
      <c r="AT16" s="5" t="s">
        <v>320</v>
      </c>
      <c r="AU16" s="5" t="s">
        <v>401</v>
      </c>
      <c r="AV16" s="3">
        <v>89209.54</v>
      </c>
      <c r="AW16" s="4">
        <v>44419</v>
      </c>
      <c r="AX16" s="4">
        <v>44453</v>
      </c>
      <c r="AY16" s="6" t="s">
        <v>402</v>
      </c>
      <c r="BA16" s="3" t="s">
        <v>324</v>
      </c>
      <c r="BB16" s="5" t="s">
        <v>372</v>
      </c>
      <c r="BD16" s="3" t="s">
        <v>255</v>
      </c>
      <c r="BI16" s="14" t="s">
        <v>408</v>
      </c>
      <c r="BK16" s="5" t="s">
        <v>328</v>
      </c>
      <c r="BL16" s="4">
        <v>44469</v>
      </c>
      <c r="BM16" s="4">
        <v>44484</v>
      </c>
      <c r="BN16" s="5" t="s">
        <v>329</v>
      </c>
    </row>
  </sheetData>
  <mergeCells count="7">
    <mergeCell ref="A6:BN6"/>
    <mergeCell ref="A2:C2"/>
    <mergeCell ref="D2:F2"/>
    <mergeCell ref="G2:I2"/>
    <mergeCell ref="A3:C3"/>
    <mergeCell ref="D3:F3"/>
    <mergeCell ref="G3:I3"/>
  </mergeCells>
  <dataValidations count="7">
    <dataValidation type="list" allowBlank="1" showErrorMessage="1" sqref="D13:D206">
      <formula1>Hidden_13</formula1>
    </dataValidation>
    <dataValidation type="list" allowBlank="1" showErrorMessage="1" sqref="E13:E206">
      <formula1>Hidden_24</formula1>
    </dataValidation>
    <dataValidation type="list" allowBlank="1" showErrorMessage="1" sqref="F13:F206">
      <formula1>Hidden_35</formula1>
    </dataValidation>
    <dataValidation type="list" allowBlank="1" showErrorMessage="1" sqref="Q13:Q206">
      <formula1>Hidden_416</formula1>
    </dataValidation>
    <dataValidation type="list" allowBlank="1" showErrorMessage="1" sqref="U13:U206">
      <formula1>Hidden_520</formula1>
    </dataValidation>
    <dataValidation type="list" allowBlank="1" showErrorMessage="1" sqref="AB13:AB206">
      <formula1>Hidden_627</formula1>
    </dataValidation>
    <dataValidation type="list" allowBlank="1" showErrorMessage="1" sqref="BD13:BD206">
      <formula1>Hidden_755</formula1>
    </dataValidation>
  </dataValidations>
  <hyperlinks>
    <hyperlink ref="I13" r:id="rId1"/>
    <hyperlink ref="I14" r:id="rId2"/>
    <hyperlink ref="I15" r:id="rId3"/>
    <hyperlink ref="AY13" r:id="rId4"/>
    <hyperlink ref="AY14" r:id="rId5"/>
    <hyperlink ref="AY15" r:id="rId6"/>
    <hyperlink ref="I8" r:id="rId7"/>
    <hyperlink ref="I9" r:id="rId8"/>
    <hyperlink ref="I10" r:id="rId9"/>
    <hyperlink ref="I11" r:id="rId10"/>
    <hyperlink ref="I12" r:id="rId11"/>
    <hyperlink ref="I16" r:id="rId12"/>
    <hyperlink ref="AY8" r:id="rId13"/>
    <hyperlink ref="AY9" r:id="rId14"/>
    <hyperlink ref="AY10" r:id="rId15"/>
    <hyperlink ref="AY11" r:id="rId16"/>
    <hyperlink ref="AY12" r:id="rId17"/>
    <hyperlink ref="AY16" r:id="rId18"/>
    <hyperlink ref="BI8" r:id="rId19"/>
    <hyperlink ref="BI9" r:id="rId20"/>
    <hyperlink ref="BI10" r:id="rId21"/>
    <hyperlink ref="BI11" r:id="rId22"/>
    <hyperlink ref="BI12" r:id="rId23"/>
    <hyperlink ref="BI16"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topLeftCell="A3" workbookViewId="0">
      <selection activeCell="A25" sqref="A25"/>
    </sheetView>
  </sheetViews>
  <sheetFormatPr baseColWidth="10" defaultColWidth="9.140625" defaultRowHeight="15" x14ac:dyDescent="0.25"/>
  <cols>
    <col min="1" max="1" width="3.42578125" bestFit="1" customWidth="1"/>
    <col min="2" max="2" width="17.42578125" customWidth="1"/>
    <col min="3" max="3" width="17" bestFit="1" customWidth="1"/>
    <col min="4" max="4" width="19.140625" bestFit="1" customWidth="1"/>
    <col min="5" max="5" width="35.28515625" customWidth="1"/>
    <col min="6" max="6" width="39.2851562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7" customFormat="1" x14ac:dyDescent="0.25">
      <c r="A4" s="3">
        <v>1</v>
      </c>
      <c r="E4" s="5" t="s">
        <v>351</v>
      </c>
      <c r="F4" s="3" t="s">
        <v>352</v>
      </c>
      <c r="G4" s="9">
        <v>3374769.8</v>
      </c>
    </row>
    <row r="5" spans="1:7" s="7" customFormat="1" x14ac:dyDescent="0.25">
      <c r="A5" s="3">
        <v>2</v>
      </c>
      <c r="E5" s="5" t="s">
        <v>409</v>
      </c>
      <c r="F5" s="3"/>
      <c r="G5" s="3">
        <v>210750</v>
      </c>
    </row>
    <row r="6" spans="1:7" s="10" customFormat="1" x14ac:dyDescent="0.25">
      <c r="A6" s="3">
        <v>2</v>
      </c>
      <c r="E6" s="5" t="s">
        <v>410</v>
      </c>
      <c r="F6" s="3"/>
      <c r="G6" s="3">
        <v>199500</v>
      </c>
    </row>
    <row r="7" spans="1:7" s="10" customFormat="1" x14ac:dyDescent="0.25">
      <c r="A7" s="3">
        <v>2</v>
      </c>
      <c r="E7" s="5" t="s">
        <v>366</v>
      </c>
      <c r="F7" s="3" t="s">
        <v>367</v>
      </c>
      <c r="G7" s="3">
        <v>187320</v>
      </c>
    </row>
    <row r="8" spans="1:7" s="7" customFormat="1" x14ac:dyDescent="0.25">
      <c r="A8" s="3">
        <v>3</v>
      </c>
      <c r="B8" s="15" t="s">
        <v>411</v>
      </c>
      <c r="C8" s="15" t="s">
        <v>412</v>
      </c>
      <c r="D8" s="15" t="s">
        <v>413</v>
      </c>
      <c r="E8" s="5"/>
      <c r="F8" s="3" t="s">
        <v>417</v>
      </c>
      <c r="G8" s="3">
        <v>136168.17000000001</v>
      </c>
    </row>
    <row r="9" spans="1:7" s="10" customFormat="1" x14ac:dyDescent="0.25">
      <c r="A9" s="3">
        <v>3</v>
      </c>
      <c r="B9" s="15" t="s">
        <v>414</v>
      </c>
      <c r="C9" s="15" t="s">
        <v>415</v>
      </c>
      <c r="D9" s="15" t="s">
        <v>416</v>
      </c>
      <c r="E9" s="5"/>
      <c r="F9" s="3" t="s">
        <v>418</v>
      </c>
      <c r="G9" s="3">
        <v>54687.040000000001</v>
      </c>
    </row>
    <row r="10" spans="1:7" s="10" customFormat="1" x14ac:dyDescent="0.25">
      <c r="A10" s="3">
        <v>3</v>
      </c>
      <c r="B10" s="5" t="s">
        <v>373</v>
      </c>
      <c r="C10" s="5" t="s">
        <v>374</v>
      </c>
      <c r="D10" s="5" t="s">
        <v>375</v>
      </c>
      <c r="E10" s="5"/>
      <c r="F10" s="3" t="s">
        <v>376</v>
      </c>
      <c r="G10" s="3">
        <v>135572.62</v>
      </c>
    </row>
    <row r="11" spans="1:7" s="7" customFormat="1" x14ac:dyDescent="0.25">
      <c r="A11" s="8">
        <v>4</v>
      </c>
      <c r="B11" s="15" t="s">
        <v>411</v>
      </c>
      <c r="C11" s="15" t="s">
        <v>412</v>
      </c>
      <c r="D11" s="15" t="s">
        <v>413</v>
      </c>
      <c r="E11" s="5"/>
      <c r="F11" s="3" t="s">
        <v>417</v>
      </c>
      <c r="G11" s="3">
        <v>124482.82</v>
      </c>
    </row>
    <row r="12" spans="1:7" s="10" customFormat="1" x14ac:dyDescent="0.25">
      <c r="A12" s="8">
        <v>4</v>
      </c>
      <c r="B12" s="15" t="s">
        <v>414</v>
      </c>
      <c r="C12" s="15" t="s">
        <v>415</v>
      </c>
      <c r="D12" s="15" t="s">
        <v>416</v>
      </c>
      <c r="E12" s="5"/>
      <c r="F12" s="3" t="s">
        <v>418</v>
      </c>
      <c r="G12" s="3">
        <v>21366.04</v>
      </c>
    </row>
    <row r="13" spans="1:7" s="10" customFormat="1" x14ac:dyDescent="0.25">
      <c r="A13" s="8">
        <v>4</v>
      </c>
      <c r="B13" s="5" t="s">
        <v>373</v>
      </c>
      <c r="C13" s="5" t="s">
        <v>374</v>
      </c>
      <c r="D13" s="5" t="s">
        <v>375</v>
      </c>
      <c r="E13" s="5"/>
      <c r="F13" s="3" t="s">
        <v>376</v>
      </c>
      <c r="G13" s="3">
        <v>121816.91</v>
      </c>
    </row>
    <row r="14" spans="1:7" s="10" customFormat="1" x14ac:dyDescent="0.25">
      <c r="A14" s="8">
        <v>4</v>
      </c>
      <c r="E14" s="5" t="s">
        <v>382</v>
      </c>
      <c r="F14" s="3" t="s">
        <v>383</v>
      </c>
      <c r="G14" s="3">
        <v>118251.03</v>
      </c>
    </row>
    <row r="15" spans="1:7" s="7" customFormat="1" x14ac:dyDescent="0.25">
      <c r="A15" s="3">
        <v>5</v>
      </c>
      <c r="B15" s="15" t="s">
        <v>419</v>
      </c>
      <c r="C15" s="15" t="s">
        <v>420</v>
      </c>
      <c r="D15" s="15" t="s">
        <v>421</v>
      </c>
      <c r="E15" s="5"/>
      <c r="F15" s="3" t="s">
        <v>422</v>
      </c>
      <c r="G15" s="3">
        <v>246041.8</v>
      </c>
    </row>
    <row r="16" spans="1:7" s="10" customFormat="1" x14ac:dyDescent="0.25">
      <c r="A16" s="3">
        <v>5</v>
      </c>
      <c r="B16" s="15" t="s">
        <v>423</v>
      </c>
      <c r="C16" s="15" t="s">
        <v>424</v>
      </c>
      <c r="D16" s="15" t="s">
        <v>425</v>
      </c>
      <c r="E16" s="5"/>
      <c r="F16" s="3" t="s">
        <v>431</v>
      </c>
      <c r="G16" s="3">
        <v>292751.52</v>
      </c>
    </row>
    <row r="17" spans="1:7" s="10" customFormat="1" x14ac:dyDescent="0.25">
      <c r="A17" s="3">
        <v>5</v>
      </c>
      <c r="B17" s="15"/>
      <c r="C17" s="15"/>
      <c r="D17" s="15"/>
      <c r="E17" s="5" t="s">
        <v>426</v>
      </c>
      <c r="F17" s="3" t="s">
        <v>432</v>
      </c>
      <c r="G17" s="3">
        <v>241287.24</v>
      </c>
    </row>
    <row r="18" spans="1:7" s="10" customFormat="1" x14ac:dyDescent="0.25">
      <c r="A18" s="3">
        <v>5</v>
      </c>
      <c r="B18" s="15" t="s">
        <v>427</v>
      </c>
      <c r="C18" s="15" t="s">
        <v>388</v>
      </c>
      <c r="D18" s="15" t="s">
        <v>389</v>
      </c>
      <c r="E18" s="5"/>
      <c r="F18" s="3" t="s">
        <v>390</v>
      </c>
      <c r="G18" s="3">
        <v>251588.37</v>
      </c>
    </row>
    <row r="19" spans="1:7" s="10" customFormat="1" x14ac:dyDescent="0.25">
      <c r="A19" s="3">
        <v>5</v>
      </c>
      <c r="B19" s="15" t="s">
        <v>428</v>
      </c>
      <c r="C19" s="15" t="s">
        <v>429</v>
      </c>
      <c r="D19" s="15" t="s">
        <v>430</v>
      </c>
      <c r="E19" s="5"/>
      <c r="F19" s="3" t="s">
        <v>433</v>
      </c>
      <c r="G19" s="3">
        <v>239375.28</v>
      </c>
    </row>
    <row r="20" spans="1:7" x14ac:dyDescent="0.25">
      <c r="A20" s="3">
        <v>6</v>
      </c>
      <c r="E20" s="5" t="s">
        <v>292</v>
      </c>
      <c r="F20" s="3" t="s">
        <v>295</v>
      </c>
      <c r="G20" s="3">
        <v>7999999.5099999998</v>
      </c>
    </row>
    <row r="21" spans="1:7" ht="14.25" customHeight="1" x14ac:dyDescent="0.25">
      <c r="A21" s="3">
        <v>7</v>
      </c>
      <c r="E21" s="5" t="s">
        <v>293</v>
      </c>
      <c r="F21" s="3" t="s">
        <v>296</v>
      </c>
      <c r="G21" s="3">
        <v>1400700</v>
      </c>
    </row>
    <row r="22" spans="1:7" x14ac:dyDescent="0.25">
      <c r="A22" s="3">
        <v>8</v>
      </c>
      <c r="E22" s="5" t="s">
        <v>294</v>
      </c>
      <c r="F22" s="3" t="s">
        <v>297</v>
      </c>
      <c r="G22" s="3">
        <v>2509820.83</v>
      </c>
    </row>
    <row r="23" spans="1:7" x14ac:dyDescent="0.25">
      <c r="A23" s="8">
        <v>9</v>
      </c>
      <c r="B23" s="3" t="s">
        <v>394</v>
      </c>
      <c r="C23" s="3" t="s">
        <v>395</v>
      </c>
      <c r="D23" s="3" t="s">
        <v>396</v>
      </c>
      <c r="E23" s="5" t="s">
        <v>397</v>
      </c>
      <c r="F23" s="3" t="s">
        <v>434</v>
      </c>
      <c r="G23" s="3">
        <v>446047.72</v>
      </c>
    </row>
    <row r="24" spans="1:7" x14ac:dyDescent="0.25">
      <c r="A24" s="8">
        <v>9</v>
      </c>
      <c r="B24" s="15" t="s">
        <v>435</v>
      </c>
      <c r="C24" s="15" t="s">
        <v>436</v>
      </c>
      <c r="D24" s="15" t="s">
        <v>437</v>
      </c>
      <c r="F24" s="3" t="s">
        <v>441</v>
      </c>
      <c r="G24" s="3">
        <v>676342.66</v>
      </c>
    </row>
    <row r="25" spans="1:7" x14ac:dyDescent="0.25">
      <c r="A25" s="8">
        <v>9</v>
      </c>
      <c r="B25" s="15" t="s">
        <v>438</v>
      </c>
      <c r="C25" s="15" t="s">
        <v>439</v>
      </c>
      <c r="D25" s="15" t="s">
        <v>440</v>
      </c>
      <c r="F25" s="3" t="s">
        <v>442</v>
      </c>
      <c r="G25" s="3">
        <v>625095.42000000004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2021-09-06T17:44:07Z</dcterms:created>
  <dcterms:modified xsi:type="dcterms:W3CDTF">2021-09-27T18:32:56Z</dcterms:modified>
</cp:coreProperties>
</file>